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<sst xmlns="http://schemas.openxmlformats.org/spreadsheetml/2006/main" count="6706" uniqueCount="3919">
  <si>
    <r>
      <rPr>
        <b/>
        <i/>
        <sz val="14"/>
        <color theme="1"/>
        <rFont val="宋体"/>
        <charset val="134"/>
        <scheme val="minor"/>
      </rPr>
      <t>Sunlong Medical™ SUNGLONG BIOTECH CO.,LTD</t>
    </r>
    <r>
      <rPr>
        <sz val="11"/>
        <color theme="1"/>
        <rFont val="宋体"/>
        <charset val="134"/>
        <scheme val="minor"/>
      </rPr>
      <t xml:space="preserve">
For biopharmaceutical companies &amp; Industrial &amp; Hospital lab
 www.sunlongbiotech.com
sales@sunlongbiotech.com
Tel:+86-571-5663320</t>
    </r>
  </si>
  <si>
    <t>Sunlong Medical™</t>
  </si>
  <si>
    <t>Product Name</t>
  </si>
  <si>
    <t>Alias</t>
  </si>
  <si>
    <t>Molecular name</t>
  </si>
  <si>
    <t>Gene family</t>
  </si>
  <si>
    <t>Sample Volue</t>
  </si>
  <si>
    <t>Sensitivity</t>
  </si>
  <si>
    <t>Assay Range</t>
  </si>
  <si>
    <t>Spike Recovery Range</t>
  </si>
  <si>
    <t>Mean Sike Recovery</t>
  </si>
  <si>
    <t>CV of Intra plate</t>
  </si>
  <si>
    <t>CV of Inter plate</t>
  </si>
  <si>
    <r>
      <rPr>
        <b/>
        <sz val="11"/>
        <color rgb="FF000000"/>
        <rFont val="Calibri"/>
        <charset val="134"/>
      </rPr>
      <t xml:space="preserve"> Sample</t>
    </r>
    <r>
      <rPr>
        <b/>
        <sz val="11"/>
        <color rgb="FF000000"/>
        <rFont val="宋体"/>
        <charset val="134"/>
      </rPr>
      <t xml:space="preserve"> Type</t>
    </r>
  </si>
  <si>
    <t>Asssay tyep</t>
  </si>
  <si>
    <t>Species</t>
  </si>
  <si>
    <t>NCBI_Gene</t>
  </si>
  <si>
    <t>UniProtKB</t>
  </si>
  <si>
    <t>Price(USD)96T</t>
  </si>
  <si>
    <t>Price(USD)48T</t>
  </si>
  <si>
    <t>EL0001Hu</t>
  </si>
  <si>
    <t>Sunlong Medical™ Human FGFR2 ELISA Kit</t>
  </si>
  <si>
    <t xml:space="preserve">bacteria-expressed kinase | BBDS | BEK | BEK fibroblast growth factor receptor | BFR-1 | CD332 | CEK3 | CFD1 | ECT1 | FGF receptor | FGFR-2 | FGFR2-AHCYL1 fusion kinase protein | fibroblast growth factor receptor 2 (bacteria-expressed kinase | keratinocyte growth factor receptor | craniofacial dysostosis 1 | Crouzon syndrome | Pfeiffer syndrome | Jackson-Weiss syndrome) | fibroblast growth factor receptor 2 isoform IgIIIb isoform | fibroblast growth factor receptor 2 isoform IgIIIc isoform | fibroblast growth factor receptor 2 Ksam IV secreted isoform | FLJ98662 | hydroxyaryl-protein kinase | JWS | K-SAM | keratinocyte growth factor receptor | KGFR | protein tyrosine kinase | receptor like 14 | soluble FGFR4 variant 4 | TK14 | TK25 | </t>
  </si>
  <si>
    <t>FGFR2 | fibroblast growth factor receptor 2</t>
  </si>
  <si>
    <t>I-set domain containing; Receptor tyrosine kinases; CD molecules</t>
  </si>
  <si>
    <t>100μL (diluent)</t>
  </si>
  <si>
    <t>13.61 pg/mL</t>
  </si>
  <si>
    <t>31.25 pg/mL - 2000 pg/mL</t>
  </si>
  <si>
    <t>87% - 119%</t>
  </si>
  <si>
    <t>3.0 % - 7.6 %</t>
  </si>
  <si>
    <t>5.1 % - 6.8 %</t>
  </si>
  <si>
    <t>Serum | plasma | cell culture supernatant and other biological samples</t>
  </si>
  <si>
    <t>Sandwich Method</t>
  </si>
  <si>
    <t xml:space="preserve">Human </t>
  </si>
  <si>
    <t xml:space="preserve">https://www.ncbi.nlm.nih.gov/gene/2263 </t>
  </si>
  <si>
    <t xml:space="preserve">https://www.uniprot.org/uniprot/P21802 </t>
  </si>
  <si>
    <t>EL0001Mo</t>
  </si>
  <si>
    <t xml:space="preserve">Sunlong Medical™ Mouse Total HIF-1α/HIF1A ELISA Kit </t>
  </si>
  <si>
    <t xml:space="preserve">AA959795 | bHLHe78 | expressed sequence AA959795 | HIF-1alpha | HIF1alpha | MOP1 | </t>
  </si>
  <si>
    <t>HIF1A | hypoxia inducible factor 1 subunit alpha</t>
  </si>
  <si>
    <t>Basic helix-loop-helix proteins; PAS domain containing</t>
  </si>
  <si>
    <t>10μL</t>
  </si>
  <si>
    <t>0.46 pg/mL</t>
  </si>
  <si>
    <t>23.44 pg/mL - 1500 pg/mL</t>
  </si>
  <si>
    <t>81% - 117%</t>
  </si>
  <si>
    <t>0.97</t>
  </si>
  <si>
    <t>4.5% - 6.3%</t>
  </si>
  <si>
    <t>7.1% - 7.5%</t>
  </si>
  <si>
    <t>Cell lysis products and other biological samples</t>
  </si>
  <si>
    <t>Mouse</t>
  </si>
  <si>
    <t xml:space="preserve">https://www.ncbi.nlm.nih.gov/gene/15251 </t>
  </si>
  <si>
    <t xml:space="preserve">
https://www.uniprot.org/uniprot/A0A0R4J1E9" </t>
  </si>
  <si>
    <t>EL0001Mt</t>
  </si>
  <si>
    <t>Sunlong Medical™ Human/Canine/Porcine Insulin ELISA Kit</t>
  </si>
  <si>
    <t>50μL</t>
  </si>
  <si>
    <t>0.35 pmol/L</t>
  </si>
  <si>
    <t>7.81 pmoL/L - 500 pmoL/L</t>
  </si>
  <si>
    <t>80% - 130%</t>
  </si>
  <si>
    <t>4.3 % - 4.6 %</t>
  </si>
  <si>
    <t>3.8% - 4.5%</t>
  </si>
  <si>
    <t>Human; Canine; Porcine</t>
  </si>
  <si>
    <t>EL0001Pg</t>
  </si>
  <si>
    <t>Sunlong Medical™ Guinea-pig IL-6 ELISA Kit</t>
  </si>
  <si>
    <t xml:space="preserve">Il-6 | </t>
  </si>
  <si>
    <t>IL6 | interleukin 6</t>
  </si>
  <si>
    <t>Interferons; Interleukins; Interleukin 6 type cytokine family</t>
  </si>
  <si>
    <t>20μL</t>
  </si>
  <si>
    <t>1.74 pg/mL</t>
  </si>
  <si>
    <t>7.813 pg/mL - 500 pg/mL</t>
  </si>
  <si>
    <t>83% - 118%</t>
  </si>
  <si>
    <t>1.07</t>
  </si>
  <si>
    <t>4.3% - 6.8%</t>
  </si>
  <si>
    <t>5.9% - 9.6%</t>
  </si>
  <si>
    <t>Guinea pig</t>
  </si>
  <si>
    <t xml:space="preserve">https://www.ncbi.nlm.nih.gov/gene/106027696 </t>
  </si>
  <si>
    <t>EL0001Ra</t>
  </si>
  <si>
    <t>Sunlong Medical™ Rat Total MMP-9 ELISA Kit</t>
  </si>
  <si>
    <t xml:space="preserve">92 kDa gelatinase | 92 kDa type IV collagenase | 92-kDa type IV collagenase | gelatinase B | GELB | matrix metalloproteinase 9 (gelatinase B 92-kDa type IV collagenase) | matrix metalloproteinase 9 (gelatinase B | 92-kDa type IV collagenase) | matrix metalloproteinase-9 | MMP-9 | </t>
  </si>
  <si>
    <t>MMP9 | matrix metallopeptidase 9</t>
  </si>
  <si>
    <t>M10 matrix metallopeptidases</t>
  </si>
  <si>
    <t>100μL(diluent)</t>
  </si>
  <si>
    <t>13.88 pg/mL</t>
  </si>
  <si>
    <t>78.13 pg/mL - 5000 pg/mL</t>
  </si>
  <si>
    <t>86% - 114%</t>
  </si>
  <si>
    <t>1.03</t>
  </si>
  <si>
    <t>3.0% - 4.2%</t>
  </si>
  <si>
    <t>3.8% - 4.9%</t>
  </si>
  <si>
    <t>Rat</t>
  </si>
  <si>
    <t xml:space="preserve">https://www.ncbi.nlm.nih.gov/gene/81687 </t>
  </si>
  <si>
    <t xml:space="preserve">
https://www.uniprot.org/uniprot/A0A0G2JUD9 </t>
  </si>
  <si>
    <t>EL0002Hu</t>
  </si>
  <si>
    <t>Sunlong Medical™ Human IFN-gamma ELISA Kit</t>
  </si>
  <si>
    <t xml:space="preserve">IFG | IFI | IFN-gamma | IMD69 | immune interferon | interferon | gamma | </t>
  </si>
  <si>
    <t>IFNG | interferon gamma</t>
  </si>
  <si>
    <t>Interferons</t>
  </si>
  <si>
    <t>Serum&amp;plasma:50μL;Cell culture supernatant:100μL</t>
  </si>
  <si>
    <t>0.30 pg/mL</t>
  </si>
  <si>
    <t>15.63 pg/mL - 1000 pg/mL</t>
  </si>
  <si>
    <t>83% - 113%</t>
  </si>
  <si>
    <t xml:space="preserve">
0.92</t>
  </si>
  <si>
    <t>3.2 % - 6.0 %</t>
  </si>
  <si>
    <t xml:space="preserve">
3.6 % - 4.4 %</t>
  </si>
  <si>
    <t xml:space="preserve">https://www.ncbi.nlm.nih.gov/gene/3458 </t>
  </si>
  <si>
    <t xml:space="preserve">https://www.uniprot.org/uniprot/P01579 </t>
  </si>
  <si>
    <t>EL0002Mo</t>
  </si>
  <si>
    <t>Sunlong Medical™ Mouse Ig Isotyping ELISA Kit</t>
  </si>
  <si>
    <t>100μl</t>
  </si>
  <si>
    <t>1.37 ng/mL</t>
  </si>
  <si>
    <t>15.63 ng/mL - 1000 ng/mL</t>
  </si>
  <si>
    <t>Serum | plasma | cellular supernatant</t>
  </si>
  <si>
    <t>EL0002Mt</t>
  </si>
  <si>
    <t>Sunlong Medical™ Human/Rat PDGF-BB ELISA Kit</t>
  </si>
  <si>
    <t>100μL</t>
  </si>
  <si>
    <t>2.13 pg/mL</t>
  </si>
  <si>
    <t>82% - 116%</t>
  </si>
  <si>
    <t>2.3 % - 4.5 %</t>
  </si>
  <si>
    <t>3.3 % - 4.9 %</t>
  </si>
  <si>
    <t>Human; Rat</t>
  </si>
  <si>
    <t>EL0002Ra</t>
  </si>
  <si>
    <t>Sunlong Medical™ Rat HGF ELISA Kit</t>
  </si>
  <si>
    <t xml:space="preserve">hepatocyte growth factor (scatter factor) | hepatopoeitin-A | hepatopoietin-A | HPTA | scatter factor | SF | </t>
  </si>
  <si>
    <t>HGF | hepatocyte growth factor</t>
  </si>
  <si>
    <t>4.38 pg/mL</t>
  </si>
  <si>
    <t>125 pg/mL - 8000 pg/mL</t>
  </si>
  <si>
    <t>81% - 126%</t>
  </si>
  <si>
    <t>0.92</t>
  </si>
  <si>
    <t>3.0% - 3.7%</t>
  </si>
  <si>
    <t>3.8% - 4.4%</t>
  </si>
  <si>
    <t xml:space="preserve">https://www.ncbi.nlm.nih.gov/gene/24446 </t>
  </si>
  <si>
    <t xml:space="preserve">https://www.uniprot.org/uniprot/P17945 </t>
  </si>
  <si>
    <t>EL0003Hu</t>
  </si>
  <si>
    <t>Sunlong Medical™ Human IL-6 ELISA Kit</t>
  </si>
  <si>
    <t xml:space="preserve">B cell stimulatory factor-2 | B-cell differentiation factor | B-cell stimulatory factor 2 | BSF-2 | BSF2 | CDF | CTL differentiation factor | HGF | HSF | hybridoma growth factor | IFN-beta-2 | IFNB2 | IL-6 | interferon beta-2 | interferon | beta 2 | interleukin BSF-2 | interleukin-6 | </t>
  </si>
  <si>
    <t>0.37 pg/mL</t>
  </si>
  <si>
    <t>1.56 pg/mL - 100 pg/mL</t>
  </si>
  <si>
    <t>99% - 115%</t>
  </si>
  <si>
    <t>1.06</t>
  </si>
  <si>
    <t>2.5%-5.0%</t>
  </si>
  <si>
    <t>1.9% - 4.6%</t>
  </si>
  <si>
    <t xml:space="preserve">https://www.ncbi.nlm.nih.gov/gene/3569 </t>
  </si>
  <si>
    <t xml:space="preserve">https://www.uniprot.org/uniprot/P05231 </t>
  </si>
  <si>
    <t>EL0003Mo</t>
  </si>
  <si>
    <t>Sunlong Medical™ Mouse IL-24 ELISA Kit</t>
  </si>
  <si>
    <t xml:space="preserve">FISP | Mda-7 | </t>
  </si>
  <si>
    <t>IL24 | interleukin 24</t>
  </si>
  <si>
    <t>Interleukins</t>
  </si>
  <si>
    <t>Serum&amp;plasma:100μL;Cell culture supernatant:100μL</t>
  </si>
  <si>
    <t>6.48 pg/mL</t>
  </si>
  <si>
    <t>7.81 pg/mL - 500 pg/mL</t>
  </si>
  <si>
    <t>85% - 119%</t>
  </si>
  <si>
    <t>8.2% - 9.4%</t>
  </si>
  <si>
    <t>3.3% - 9.4%</t>
  </si>
  <si>
    <t xml:space="preserve">https://www.ncbi.nlm.nih.gov/gene/93672 </t>
  </si>
  <si>
    <t xml:space="preserve">
https://www.uniprot.org/uniprot/A0A087WPT5 </t>
  </si>
  <si>
    <t>EL0003Mt</t>
  </si>
  <si>
    <t>Sunlong Medical™ Human/Mouse/Rat TGF-β1 ELISA Kit</t>
  </si>
  <si>
    <t xml:space="preserve">CED | DPD1 | IBDIMDE | LAP | latency-associated peptide | prepro-transforming growth factor beta-1 | TGF-beta 1 protein | TGF-beta-1 | TGF-beta1 | TGFB | TGFbeta | transforming growth factor beta-1 | transforming growth factor beta-1 proprotein | transforming growth factor beta1 | </t>
  </si>
  <si>
    <t>TGFB1 | transforming growth factor beta 1</t>
  </si>
  <si>
    <t>Transforming growth factor beta family</t>
  </si>
  <si>
    <t>3.36 pg/mL</t>
  </si>
  <si>
    <t>83% - 117%</t>
  </si>
  <si>
    <t>0.99</t>
  </si>
  <si>
    <t>2.0% - 5.3%</t>
  </si>
  <si>
    <t>4.1% - 6.0%</t>
  </si>
  <si>
    <t>Human; Mouse; Rat</t>
  </si>
  <si>
    <t xml:space="preserve">https://www.ncbi.nlm.nih.gov/gene/7040 </t>
  </si>
  <si>
    <t xml:space="preserve">https://www.uniprot.org/uniprot/P01137 </t>
  </si>
  <si>
    <t>EL0003Ra</t>
  </si>
  <si>
    <t>Sunlong Medical™ Rat Leptin ELISA Kit</t>
  </si>
  <si>
    <t xml:space="preserve">OB | obese | obesity (murine homolog leptin) | obesity factor | </t>
  </si>
  <si>
    <t>LEP | leptin</t>
  </si>
  <si>
    <t>Neuropeptides</t>
  </si>
  <si>
    <t>1.14 pg/mL</t>
  </si>
  <si>
    <t>62.5 pg/mL - 4000 pg/mL</t>
  </si>
  <si>
    <t>92% - 130%</t>
  </si>
  <si>
    <t>3.5% - 4.6%</t>
  </si>
  <si>
    <t>4.2% - 4.7%</t>
  </si>
  <si>
    <t xml:space="preserve">https://www.ncbi.nlm.nih.gov/gene/25608 </t>
  </si>
  <si>
    <t xml:space="preserve">
https://www.uniprot.org/uniprot/A0A1C9CJH3 </t>
  </si>
  <si>
    <t>EL0004Hu</t>
  </si>
  <si>
    <t xml:space="preserve">Sunlong Medical™ Human BID ELISA Kit </t>
  </si>
  <si>
    <t xml:space="preserve">apoptic death agonist | BH3 interacting domain death agonist Si6 isoform | BH3-interacting domain death agonist | BID isoform ES(1b) | BID isoform L(2) | BID isoform Si6 | desmocollin type 4 | FP497 | Human BID coding sequence | MGC15319 | MGC42355 | p22 BID | </t>
  </si>
  <si>
    <t>BID | BH3 interacting domain death agonist</t>
  </si>
  <si>
    <t>Receptor ligands; BCL2 homology region 3 (BH3) only; MicroRNA protein coding host genes</t>
  </si>
  <si>
    <t>5μL</t>
  </si>
  <si>
    <t>0.51 pg/mL</t>
  </si>
  <si>
    <t>93% - 109%</t>
  </si>
  <si>
    <t>1.02</t>
  </si>
  <si>
    <t>2.3% - 3.0%</t>
  </si>
  <si>
    <t>1.7% - 2.2%</t>
  </si>
  <si>
    <t>Serum | plasma | cell culture supernatant | etc</t>
  </si>
  <si>
    <t xml:space="preserve">https://www.ncbi.nlm.nih.gov/gene/637 </t>
  </si>
  <si>
    <t xml:space="preserve">https://www.uniprot.org/uniprot/P55957 </t>
  </si>
  <si>
    <t>EL0004Mo</t>
  </si>
  <si>
    <t>Sunlong Medical™ Mouse TNF-α ELISA Kit</t>
  </si>
  <si>
    <t xml:space="preserve">DIF | TNF alpha | TNF-alpha | Tnfa | TNFalpha | Tnfsf1a | tumor necrosis factor-alpha | tumor necrosis factor | alpha | </t>
  </si>
  <si>
    <t>TNF | tumor necrosis factor</t>
  </si>
  <si>
    <t>Tumor necrosis factor superfamily</t>
  </si>
  <si>
    <t>0.99 pg/mL</t>
  </si>
  <si>
    <t>10.938 pg/mL - 700 pg/mL</t>
  </si>
  <si>
    <t>81% - 119%</t>
  </si>
  <si>
    <t>4.0 % - 6.1 %</t>
  </si>
  <si>
    <t>5.5 % - 7.6 %</t>
  </si>
  <si>
    <t xml:space="preserve">https://www.ncbi.nlm.nih.gov/gene/21926 </t>
  </si>
  <si>
    <t xml:space="preserve">
https://www.uniprot.org/uniprot/P06804 </t>
  </si>
  <si>
    <t>EL0004Mt</t>
  </si>
  <si>
    <t>Sunlong Medical™ Glucagon ELISA Kit</t>
  </si>
  <si>
    <t xml:space="preserve">glicentin-related polypeptide | GLP-1 | GLP1 | GLP2 | glucagon-like peptide 1 | glucagon-like peptide 2 | GRPP | preproglucagon | pro-glucagon | </t>
  </si>
  <si>
    <t>GCG | glucagon</t>
  </si>
  <si>
    <t>Receptor ligands</t>
  </si>
  <si>
    <t>8.42 pg/mL</t>
  </si>
  <si>
    <t>80% - 127%</t>
  </si>
  <si>
    <t>1.5% - 3.7%</t>
  </si>
  <si>
    <t>4.4% - 6.2%</t>
  </si>
  <si>
    <t xml:space="preserve">https://www.ncbi.nlm.nih.gov/gene/2641 </t>
  </si>
  <si>
    <t xml:space="preserve">https://www.uniprot.org/uniprot/P01275 </t>
  </si>
  <si>
    <t>EL0004Ra</t>
  </si>
  <si>
    <t>Sunlong Medical™ Rat CXCL1/KC ELISA Kit</t>
  </si>
  <si>
    <t xml:space="preserve">C-X-C motif chemokine 1 | chemokine (C-X-C motif) ligand 1 | chemokine (C-X-C motif) ligand 1 (melanoma growth stimulating activity | alpha) | CINC-1 | cytokine-induced neutrophil chemoattractant 1 | Gro | Gro1 | growth-regulated alpha protein | platelet-derived growth factor-inducible protein KC | </t>
  </si>
  <si>
    <t>CXCL1 | C-X-C motif chemokine ligand 1</t>
  </si>
  <si>
    <t>Chemokine ligands</t>
  </si>
  <si>
    <t>0.26 pg/mL</t>
  </si>
  <si>
    <t>92% - 109%</t>
  </si>
  <si>
    <t>3.3 % - 5.4 %</t>
  </si>
  <si>
    <t>3.5 % - 5.7 %</t>
  </si>
  <si>
    <t xml:space="preserve">https://www.ncbi.nlm.nih.gov/gene/81503 </t>
  </si>
  <si>
    <t xml:space="preserve">
https://www.uniprot.org/uniprot/G3V6C6 </t>
  </si>
  <si>
    <t>EL0005Hu</t>
  </si>
  <si>
    <t xml:space="preserve">Sunlong Medical™ Human NT-proBNP ELISA Kit </t>
  </si>
  <si>
    <t xml:space="preserve">BNP | brain natriuretic factor prohormone | brain type natriuretic peptide | gamma-brain natriuretic peptide | Iso-ANP | natriuretic peptide precursor B | natriuretic peptides B | natriuretic protein | preproBNP | proBNP | </t>
  </si>
  <si>
    <t>NPPB | natriuretic peptide B</t>
  </si>
  <si>
    <t>4.56 pg/mL</t>
  </si>
  <si>
    <t>91% - 119%</t>
  </si>
  <si>
    <t>3.7% - 4.1 %</t>
  </si>
  <si>
    <t xml:space="preserve">https://www.ncbi.nlm.nih.gov/gene/4879 </t>
  </si>
  <si>
    <t xml:space="preserve">https://www.uniprot.org/uniprot/P16860 </t>
  </si>
  <si>
    <t>EL0005Mo</t>
  </si>
  <si>
    <t>Sunlong Medical™ Mouse Resistin ELISA Kit</t>
  </si>
  <si>
    <t xml:space="preserve">adipocyte-specific secretory factor | ADSF | Fizz3 | rstn | Xcp4 | </t>
  </si>
  <si>
    <t>RETN | resistin</t>
  </si>
  <si>
    <t>87% - 116%</t>
  </si>
  <si>
    <t>3.2 % - 3.3 %</t>
  </si>
  <si>
    <t>3.0% - 3.8%</t>
  </si>
  <si>
    <t xml:space="preserve">https://www.ncbi.nlm.nih.gov/gene/57264 </t>
  </si>
  <si>
    <t xml:space="preserve">
https://www.uniprot.org/uniprot/Q99P87 </t>
  </si>
  <si>
    <t>EL0005Mt</t>
  </si>
  <si>
    <t xml:space="preserve">Sunlong Medical™ Prostaglandin E2/PGE2 Competitive ELISA Kit </t>
  </si>
  <si>
    <t>1.08 pg/mL</t>
  </si>
  <si>
    <t>15.63 pg/mL - 2000 pg/mL</t>
  </si>
  <si>
    <t>92 - 102%</t>
  </si>
  <si>
    <t>3.9% - 4.3%</t>
  </si>
  <si>
    <t>5.2% - 6.5%</t>
  </si>
  <si>
    <t>Competitive Method</t>
  </si>
  <si>
    <t>EL0005Ra</t>
  </si>
  <si>
    <t>Sunlong Medical™ Rat Adiponectin/Acrp30 ELISA Kit</t>
  </si>
  <si>
    <t xml:space="preserve">Acdc | Acrp30 | Adid | adipocyte complement related protein of 30 kDa | adiponectin | adiponectin d | </t>
  </si>
  <si>
    <t>ADIPOQ | adiponectin | C1Q and collagen domain containing</t>
  </si>
  <si>
    <t xml:space="preserve">C1q and TNF related </t>
  </si>
  <si>
    <t>80% - 110%</t>
  </si>
  <si>
    <t>1.6 % - 4.6 %</t>
  </si>
  <si>
    <t>1.6 % - 3.5%</t>
  </si>
  <si>
    <t xml:space="preserve">https://www.ncbi.nlm.nih.gov/gene/246253 </t>
  </si>
  <si>
    <t xml:space="preserve">
https://www.uniprot.org/uniprot/A0A0G2K845 </t>
  </si>
  <si>
    <t>EL0006Hu</t>
  </si>
  <si>
    <t xml:space="preserve">Sunlong Medical™ Human Granzyme B ELISA Kit </t>
  </si>
  <si>
    <t xml:space="preserve">C11 | cathepsin G-like 1 | CCPI | CGL-1 | CGL1 | CSP-B | CSPB | CTLA-1 | CTLA1 | CTSGL1 | cytotoxic serine protease B | cytotoxic T-lymphocyte proteinase 2 | cytotoxic T-lymphocyte-associated serine esterase 1 | fragmentin 2 | fragmentin-2 | granzyme 2 | granzyme B (granzyme 2 | cytotoxic T-lymphocyte-associated serine esterase 1) | granzyme-2 | HLP | human lymphocyte protein | lymphocyte protease | SECT | T-cell serine protease 1-3E | </t>
  </si>
  <si>
    <t>GZMB | granzyme B</t>
  </si>
  <si>
    <t>Granule associated serine proteases of immune defence</t>
  </si>
  <si>
    <t>3.54 pg/mL</t>
  </si>
  <si>
    <t>83% - 104%</t>
  </si>
  <si>
    <t>0.94</t>
  </si>
  <si>
    <t>5.5% - 7.0%</t>
  </si>
  <si>
    <t>3.8% - 5.4%</t>
  </si>
  <si>
    <t xml:space="preserve">https://www.ncbi.nlm.nih.gov/gene/3002 </t>
  </si>
  <si>
    <t xml:space="preserve">https://www.uniprot.org/uniprot/P10144 </t>
  </si>
  <si>
    <t>EL0006Mo</t>
  </si>
  <si>
    <t>Sunlong Medical™ Mouse Total MMP-9 ELISA Kit</t>
  </si>
  <si>
    <t xml:space="preserve">AW743869 | B/MMP9 | Clg4b | collagenase IVB | basement membrane | 92 kDa | expressed sequence AW743869 | Gel B | Gelatinase B | gelatinase B | MMP-9 | </t>
  </si>
  <si>
    <t>34.90 pg/mL</t>
  </si>
  <si>
    <t>0.16 ng/mL - 10 ng/mL</t>
  </si>
  <si>
    <t>83% - 124%</t>
  </si>
  <si>
    <t>0.95</t>
  </si>
  <si>
    <t>3.4% - 3.7%</t>
  </si>
  <si>
    <t>2.8% - 4.3%</t>
  </si>
  <si>
    <t xml:space="preserve">https://www.ncbi.nlm.nih.gov/gene/17395 </t>
  </si>
  <si>
    <t xml:space="preserve">
https://www.uniprot.org/uniprot/P41245 </t>
  </si>
  <si>
    <t>EL0006Mt</t>
  </si>
  <si>
    <t>Sunlong Medical™ Cortisol Competitive ELISA Kit</t>
  </si>
  <si>
    <t>66.43 pg/mL</t>
  </si>
  <si>
    <t>0.12 ng/mL - 15 ng/mL</t>
  </si>
  <si>
    <t>1.18</t>
  </si>
  <si>
    <t>4.3% - 4.6%</t>
  </si>
  <si>
    <t>6.4% - 7.8%</t>
  </si>
  <si>
    <t>EL0006Ra</t>
  </si>
  <si>
    <t>Sunlong Medical™ Rat C-Reactive Protein/CRP ELISA Kit</t>
  </si>
  <si>
    <t xml:space="preserve">Aa1249 | Ab1-341 | Ab2-196 | Ac1-114 | Ac1262 | Ac2-069 | Ba2-693 | C-reactive protein member of the pentraxin family | C-reactive protein | member of the pentraxin family | C-reactive protein | pentraxin-related | C-reactive protein | petaxin related | </t>
  </si>
  <si>
    <t>CRP | C-reactive protein</t>
  </si>
  <si>
    <t>Short pentraxins</t>
  </si>
  <si>
    <t>3.13 pg/mL</t>
  </si>
  <si>
    <t>46.88 pg/mL - 3000 pg/mL</t>
  </si>
  <si>
    <t>80% - 121%</t>
  </si>
  <si>
    <t>4.6 % - 5.0 %</t>
  </si>
  <si>
    <t>5.7 % - 6.6 %</t>
  </si>
  <si>
    <t xml:space="preserve">https://www.ncbi.nlm.nih.gov/gene/25419 </t>
  </si>
  <si>
    <t xml:space="preserve">
https://www.uniprot.org/uniprot/A0A0G2K8V5 </t>
  </si>
  <si>
    <t>EL0007Hu</t>
  </si>
  <si>
    <t xml:space="preserve">Sunlong Medical™ Human Total HIF-1α/HIF1A ELISA Kit </t>
  </si>
  <si>
    <t xml:space="preserve">ARNT interacting protein | ARNT-interacting protein | basic-helix-loop-helix-PAS protein MOP1 | bHLHe78 | class E basic helix-loop-helix protein 78 | HIF-1-alpha | HIF-1A | HIF-1alpha | HIF1 | HIF1-ALPHA | hypoxia inducible factor 1 alpha subunit | hypoxia inducible factor 1 | alpha subunit (basic helix-loop-helix transcription factor) | hypoxia-inducible factor 1 alpha isoform I.3 | hypoxia-inducible factor 1-alpha | hypoxia-inducible factor 1 | alpha subunit (basic helix-loop-helix transcription factor) | hypoxia-inducible factor1alpha | member of PAS protein 1 | member of PAS superfamily 1 | MOP1 | PAS domain-containing protein 8 | PAS domain-containing protein 8" | "Class E basic helix-loop-helix protein 78" | "Member of PAS protein 1 | PASD8 | </t>
  </si>
  <si>
    <t>1.55 pg/mL</t>
  </si>
  <si>
    <t>83% - 123%</t>
  </si>
  <si>
    <t>1.00</t>
  </si>
  <si>
    <t>5.3% - 7.6%</t>
  </si>
  <si>
    <t>5.7% - 6.9%</t>
  </si>
  <si>
    <t xml:space="preserve">https://www.ncbi.nlm.nih.gov/gene/3091 </t>
  </si>
  <si>
    <t xml:space="preserve">https://www.uniprot.org/uniprot/Q16665 </t>
  </si>
  <si>
    <t>EL0007Mo</t>
  </si>
  <si>
    <t>Sunlong Medical™ Mouse Total MMP-3 ELISA Kit</t>
  </si>
  <si>
    <t xml:space="preserve">progelatinase | SLN-1 | SLN1 | Stmy1 | STR-1 | Str1 | stromelysin 1 | stromelysin-1 | </t>
  </si>
  <si>
    <t>MMP3 | matrix metallopeptidase 3</t>
  </si>
  <si>
    <t>15.99 pg/mL</t>
  </si>
  <si>
    <t>75% - 95%</t>
  </si>
  <si>
    <t>2.9 % - 3.6 %</t>
  </si>
  <si>
    <t>3.4 % - 4.8 %</t>
  </si>
  <si>
    <t xml:space="preserve">https://www.ncbi.nlm.nih.gov/gene/17392 </t>
  </si>
  <si>
    <t xml:space="preserve">
https://www.uniprot.org/uniprot/P28862 </t>
  </si>
  <si>
    <t>EL0007Ra</t>
  </si>
  <si>
    <t>Sunlong Medical™ Rat EGF ELISA Kit</t>
  </si>
  <si>
    <t xml:space="preserve">LOC103691699 | pro-epidermal growth factor | uncharacterized LOC103691699 | </t>
  </si>
  <si>
    <t>EGF | epidermal growth factor</t>
  </si>
  <si>
    <t>0.33 pg/mL</t>
  </si>
  <si>
    <t>94% - 110%</t>
  </si>
  <si>
    <t>1.7 % - 5.0 %</t>
  </si>
  <si>
    <t>5.9 % - 7.5 %</t>
  </si>
  <si>
    <t xml:space="preserve">https://www.ncbi.nlm.nih.gov/gene/25313 </t>
  </si>
  <si>
    <t xml:space="preserve">
https://www.uniprot.org/uniprot/A0A0G2K4M4 </t>
  </si>
  <si>
    <t>EL0008Hu</t>
  </si>
  <si>
    <t>Sunlong Medical™ Human Pro-Collagen I α1  ELISA Kit</t>
  </si>
  <si>
    <t xml:space="preserve">alpha-1 type I collagen | alpha1(I) procollagen | CAFYD | collagen alpha 1 chain type I | collagen alpha-1(I) chain | collagen alpha-1(I) chain preproprotein | collagen of skin | tendon and bone | alpha-1 chain | collagen type I alpha 1 | collagen | type I | alpha 1 | EDSARTH1 | EDSC | OI1 | OI2 | OI3 | OI4 | pro-alpha-1 collagen type 1 | type I proalpha 1 | type I procollagen alpha 1 chain | </t>
  </si>
  <si>
    <t>COL1A1 | collagen type I alpha 1 chain</t>
  </si>
  <si>
    <t>Collagens</t>
  </si>
  <si>
    <t>0.67 pg/mL</t>
  </si>
  <si>
    <t>72% - 112%</t>
  </si>
  <si>
    <t>0.90</t>
  </si>
  <si>
    <t>2.3% - 3.8%</t>
  </si>
  <si>
    <t>1.0% - 1.2%</t>
  </si>
  <si>
    <t xml:space="preserve">https://www.ncbi.nlm.nih.gov/gene/1277 </t>
  </si>
  <si>
    <t xml:space="preserve">https://www.uniprot.org/uniprot/P02452 </t>
  </si>
  <si>
    <t>EL0008Mo</t>
  </si>
  <si>
    <t>Sunlong Medical™ Mouse HGF ELISA Kit</t>
  </si>
  <si>
    <t xml:space="preserve">AI573415 | expressed sequence AI573415 | Sfpd | Sftp4 | SP-D | surfactant-associated protein 4 | </t>
  </si>
  <si>
    <t>SOS1 | SOS Ras/Rac guanine nucleotide exchange factor 1</t>
  </si>
  <si>
    <t>Pleckstrin homology domain containing; Dbl family Rho GEFs</t>
  </si>
  <si>
    <t>22.20 pg/mL</t>
  </si>
  <si>
    <t>91% - 118%</t>
  </si>
  <si>
    <t>3.4% - 4.2%</t>
  </si>
  <si>
    <t>3.2% - 4.3%</t>
  </si>
  <si>
    <t xml:space="preserve">https://www.ncbi.nlm.nih.gov/gene/20662 </t>
  </si>
  <si>
    <t xml:space="preserve">
https://www.uniprot.org/uniprot/Q62245 </t>
  </si>
  <si>
    <t>EL0008Ra</t>
  </si>
  <si>
    <t>Sunlong Medical™ Rat sICAM-1/CD54 ELISA Kit</t>
  </si>
  <si>
    <t xml:space="preserve">CD54 | ICAM | ICAM-1 | </t>
  </si>
  <si>
    <t>ICAM1 | intercellular adhesion molecule 1</t>
  </si>
  <si>
    <t>CD molecules; Receptor ligands; Immunoglobulin like domain containing; Ig-like cell adhesion molecule family</t>
  </si>
  <si>
    <t>0.48 pg/mL</t>
  </si>
  <si>
    <t>73% - 90%</t>
  </si>
  <si>
    <t>3.8 % - 4.2 %</t>
  </si>
  <si>
    <t>2.7 % - 3.4 %</t>
  </si>
  <si>
    <t xml:space="preserve">https://www.ncbi.nlm.nih.gov/gene/25464 </t>
  </si>
  <si>
    <t xml:space="preserve">https://www.uniprot.org/uniprot/Q00238 </t>
  </si>
  <si>
    <t>EL0009Hu</t>
  </si>
  <si>
    <t>Sunlong Medical™ Human DLL1 ELISA Kit</t>
  </si>
  <si>
    <t xml:space="preserve">Delta | delta-like 1 (Drosophila) | delta-like 1 protein | delta-like protein 1 | DELTA1 | DL1 | drosophila Delta homolog 1 | H-Delta-1 | NEDBAS | </t>
  </si>
  <si>
    <t>DLL1 | delta like canonical Notch ligand 1</t>
  </si>
  <si>
    <t>9.49 pg/mL</t>
  </si>
  <si>
    <t>83% - 107%</t>
  </si>
  <si>
    <t>7.0 % - 7.9%</t>
  </si>
  <si>
    <t>5.8 % - 7.2%</t>
  </si>
  <si>
    <t xml:space="preserve">https://www.ncbi.nlm.nih.gov/gene/28514 </t>
  </si>
  <si>
    <t xml:space="preserve">https://www.uniprot.org/uniprot/O00548 </t>
  </si>
  <si>
    <t>EL0009Mo</t>
  </si>
  <si>
    <t>Sunlong Medical™ Mouse Fas/TNFRSF6/CD95 ELISA Kit</t>
  </si>
  <si>
    <t xml:space="preserve">AI196731 | APO-1 | CD95 | expressed sequence AI196731 | lpr | lymphoproliferation | TNF receptor superfamily member 6 | TNFR6 | Tnfrsf6 | </t>
  </si>
  <si>
    <t>FAS | Fas cell surface death receptor</t>
  </si>
  <si>
    <t xml:space="preserve">CD molecules; Tumor necrosis factor receptor superfamily; Death inducing signaling complex </t>
  </si>
  <si>
    <t>2.34 pg/mL</t>
  </si>
  <si>
    <t>75% - 96%</t>
  </si>
  <si>
    <t>0.85</t>
  </si>
  <si>
    <t>2.1% - 7.6%</t>
  </si>
  <si>
    <t>2.1%-7.8%</t>
  </si>
  <si>
    <t xml:space="preserve">https://www.ncbi.nlm.nih.gov/gene/14102 </t>
  </si>
  <si>
    <t xml:space="preserve">
https://www.uniprot.org/uniprot/P25446 </t>
  </si>
  <si>
    <t>EL0009Ra</t>
  </si>
  <si>
    <t>Sunlong Medical™ Rat JE/MCP-1/CCL2 ELISA Kit</t>
  </si>
  <si>
    <t xml:space="preserve">C-C motif chemokine 2 | chemokine (C-C motif) ligand 2 | immediate-early serum-responsive JE protein | immediate-early serum-responsive protein JE | MCP-1 | monocyte chemoattractant protein 1 | monocyte chemoattractant protein-1 | monocyte chemotactic protein 1 | Scya2 | Sigje | small inducible cytokine A2 | Small inducible gene JE | small-inducible cytokine A2 | </t>
  </si>
  <si>
    <t>CCL2 | C-C motif chemokine ligand 2</t>
  </si>
  <si>
    <t>0.50 pg/mL</t>
  </si>
  <si>
    <t>84% - 110%</t>
  </si>
  <si>
    <t>4.3% - 5.0%</t>
  </si>
  <si>
    <t>4.3%-9.4%</t>
  </si>
  <si>
    <t xml:space="preserve">https://www.ncbi.nlm.nih.gov/gene/24770 </t>
  </si>
  <si>
    <t xml:space="preserve">https://www.uniprot.org/uniprot/P14844 </t>
  </si>
  <si>
    <t>EL0010Hu</t>
  </si>
  <si>
    <t>Sunlong Medical™ Human Clusterin ELISA Kit</t>
  </si>
  <si>
    <t xml:space="preserve">AAG4 | aging-associated protein 4 | APO-J | APOJ | apolipoprotein J | CLI | CLU1 | CLU2 | complement cytolysis inhibitor | complement lysis inhibitor | complement-associated protein SP-40 | 40 | kubinding protein 1 | KUB1 | MGC24903 | NA1/NA2 | SGP-2 | SGP2 | SP-40 | sulfated glycoprotein 2 | testosterone-repressed prostate message 2 | TRPM-2 | TRPM2 | </t>
  </si>
  <si>
    <t>CLU | clusterin</t>
  </si>
  <si>
    <t>Complement system regulators and receptors; MicroRNA protein coding host genes</t>
  </si>
  <si>
    <t>8.38 pg/mL</t>
  </si>
  <si>
    <t>0.25 ng/mL - 16 ng/mL</t>
  </si>
  <si>
    <t>76% - 117%</t>
  </si>
  <si>
    <t>0.98</t>
  </si>
  <si>
    <t>3.8 % - 6.2%</t>
  </si>
  <si>
    <t>6.9 % - 9.0%</t>
  </si>
  <si>
    <t xml:space="preserve">https://www.ncbi.nlm.nih.gov/gene/1191 </t>
  </si>
  <si>
    <t xml:space="preserve">https://www.uniprot.org/uniprot/P10909 </t>
  </si>
  <si>
    <t>EL0010Mo</t>
  </si>
  <si>
    <t>Sunlong Medical™ Mouse Erythropoietin/EPO ELISA Kit</t>
  </si>
  <si>
    <t>EPO | erythropoietin</t>
  </si>
  <si>
    <t>2.91 pg/mL</t>
  </si>
  <si>
    <t>83% - 125%</t>
  </si>
  <si>
    <t>2.3 % - 4.1 %</t>
  </si>
  <si>
    <t>3.9 % - 5.1 %</t>
  </si>
  <si>
    <t xml:space="preserve">https://www.ncbi.nlm.nih.gov/gene/13856 </t>
  </si>
  <si>
    <t xml:space="preserve">
https://www.uniprot.org/uniprot/P07321 </t>
  </si>
  <si>
    <t>EL0011Hu</t>
  </si>
  <si>
    <t>Sunlong Medical™ Human Furin ELISA Kit</t>
  </si>
  <si>
    <t>53.63 pg/mL</t>
  </si>
  <si>
    <t>109.4 pg/mL - 7000 pg/mL</t>
  </si>
  <si>
    <t>81% - 120%</t>
  </si>
  <si>
    <t>7.3% - 7.9%</t>
  </si>
  <si>
    <t>4.5% - 8.8%</t>
  </si>
  <si>
    <t>EL0011Mo</t>
  </si>
  <si>
    <t>Sunlong Medical™ Mouse Leptin ELISA Kit</t>
  </si>
  <si>
    <t xml:space="preserve">ob | obese | </t>
  </si>
  <si>
    <t>2.48 pg/mL</t>
  </si>
  <si>
    <t>73% - 120%</t>
  </si>
  <si>
    <t>3.9 % - 5.9 %</t>
  </si>
  <si>
    <t>2.0 % - 2.1 %</t>
  </si>
  <si>
    <t xml:space="preserve">https://www.ncbi.nlm.nih.gov/gene/16846 </t>
  </si>
  <si>
    <t xml:space="preserve">
https://www.uniprot.org/uniprot/P41160 </t>
  </si>
  <si>
    <t>EL0011Ra</t>
  </si>
  <si>
    <t>Sunlong Medical™ Rat VEGF ELISA Kit</t>
  </si>
  <si>
    <t xml:space="preserve">vascular endothelial growth factor | vascular permeability factor | Vegf | VEGF-A | VEGF111 | VEGF164 | VPF | </t>
  </si>
  <si>
    <t>VEGFA | vascular endothelial growth factor A</t>
  </si>
  <si>
    <t>VEGF family</t>
  </si>
  <si>
    <t>3.86 pg/mL</t>
  </si>
  <si>
    <t>39.06 pg/mL - 2500 pg/mL</t>
  </si>
  <si>
    <t>83% - 114%</t>
  </si>
  <si>
    <t>4.4 % - 6.3 %</t>
  </si>
  <si>
    <t>4.5 % - 6.0 %</t>
  </si>
  <si>
    <t xml:space="preserve">https://www.ncbi.nlm.nih.gov/gene/83785 </t>
  </si>
  <si>
    <t xml:space="preserve">
https://www.uniprot.org/uniprot/A0A0G2K6Z7 </t>
  </si>
  <si>
    <t>EL0012Hu</t>
  </si>
  <si>
    <t>Sunlong Medical™ Human MICA ELISA Kit</t>
  </si>
  <si>
    <t xml:space="preserve">FLJ36918 | FLJ60820 | HLA class I antigen | major histocompatibility complex class I chain-related protein A | MGC111087 | MGC21250 | MHC class I chain-related gene A protein | MHC class I chain-related protein A | MHC class I related chain A | MHC class I related sequence A | MIC-A | PERB11.1 | Stress inducible class I homolog | truncated MHC class I polypeptide-related sequence A | truncated MICA | </t>
  </si>
  <si>
    <t>MICA | MHC class I polypeptide-related sequence A</t>
  </si>
  <si>
    <t>C1-set domain containing</t>
  </si>
  <si>
    <t>2.57 pg/mL</t>
  </si>
  <si>
    <t>80% - 120%</t>
  </si>
  <si>
    <t>0.96</t>
  </si>
  <si>
    <t>4.6% - 8.4%</t>
  </si>
  <si>
    <t>4.8% - 9.3%</t>
  </si>
  <si>
    <t xml:space="preserve">https://www.ncbi.nlm.nih.gov/gene/100507436 </t>
  </si>
  <si>
    <t xml:space="preserve">https://www.uniprot.org/uniprot/Q29983 </t>
  </si>
  <si>
    <t>EL0012Mo</t>
  </si>
  <si>
    <t>Sunlong Medical™ Mouse CXCL1/KC ELISA Kit</t>
  </si>
  <si>
    <t xml:space="preserve">fibroblast secretory protein | Fsp | Gro1 | GRO1 oncogene | KC | KC/GRO-alpha | melanoma growth stimulatory activity | Mgsa | N51 | Scyb1 | </t>
  </si>
  <si>
    <t>0.47 pg/mL</t>
  </si>
  <si>
    <t>91% - 107%</t>
  </si>
  <si>
    <t>3.9 % - 5.6 %</t>
  </si>
  <si>
    <t>4.4 % - 5.9 %</t>
  </si>
  <si>
    <t xml:space="preserve">https://www.ncbi.nlm.nih.gov/gene/14825 </t>
  </si>
  <si>
    <t xml:space="preserve">
https://www.uniprot.org/uniprot/P12850 </t>
  </si>
  <si>
    <t>EL0013Hu</t>
  </si>
  <si>
    <t>Sunlong Medical™ Human Her3/ErbB3 ELISA Kit</t>
  </si>
  <si>
    <t xml:space="preserve">avian erythroblastosis oncogene b 3 | c-erbB-3 | c-erbB3 | ErbB-3 | erbB3-S | FERLK | HER3 | human epidermal growth factor receptor 3 | LCCS2 | MDA-BF-1 | MGC88033 | p180-ErbB3 | p45-sErbB3 | p85-sErbB3 | proto-oncogene-like protein c-ErbB-3 | receptor tyrosine-protein kinase erbB-3 | tyrosine kinase-type cell surface receptor HER3 | v-erb-b2 avian erythroblastic leukemia viral oncogene homolog 3 | VSCN1 | </t>
  </si>
  <si>
    <t>ERBB3 | erb-b2 receptor tyrosine kinase 3</t>
  </si>
  <si>
    <t>Erb-b2 receptor tyrosine kinases</t>
  </si>
  <si>
    <t>1.58 pg/mL</t>
  </si>
  <si>
    <t>82% - 102%</t>
  </si>
  <si>
    <t>3.2 % - 4.6 %</t>
  </si>
  <si>
    <t>2.0 % - 4.9 %</t>
  </si>
  <si>
    <t xml:space="preserve">https://www.ncbi.nlm.nih.gov/gene/2065 </t>
  </si>
  <si>
    <t xml:space="preserve">https://www.uniprot.org/uniprot/P21860 </t>
  </si>
  <si>
    <t>EL0013Mo</t>
  </si>
  <si>
    <t>Sunlong Medical™ Mouse Adiponectin ELISA Kit</t>
  </si>
  <si>
    <t xml:space="preserve">Acdc | Acrp30 | Ad | adipo | adipocyte complement related protein | adipocyte | C1Q and collagen domain containing | adiponectin | apM1 | APN | GBP28 | </t>
  </si>
  <si>
    <t>0.73 pg/mL</t>
  </si>
  <si>
    <t>92% - 113%</t>
  </si>
  <si>
    <t>5.1% - 8.8%</t>
  </si>
  <si>
    <t>7.3% - 7.7%</t>
  </si>
  <si>
    <t xml:space="preserve">https://www.ncbi.nlm.nih.gov/gene/11450 </t>
  </si>
  <si>
    <t xml:space="preserve">
https://www.uniprot.org/uniprot/Q60994 </t>
  </si>
  <si>
    <t>EL0013Ra</t>
  </si>
  <si>
    <t>Sunlong Medical™ Rat TNF-a ELISA Kit</t>
  </si>
  <si>
    <t xml:space="preserve">cachectin | LOC103694380 | MGC124630 | RATTNF | TNF-a | TNF-alpha | Tnfa | tumor necrosis factor (TNF superfamily | member 2) | tumor necrosis factor alpha | tumor necrosis factor ligand superfamily member 2 | tumor necrosis factor superfamily member 2 | tumor necrosis factor superfamily | member 2 | tumor necrosis factor-alpha | tumor necrosis factor-like | </t>
  </si>
  <si>
    <t>0.43 pg/mL</t>
  </si>
  <si>
    <t>4.69 pg/mL - 300 pg/mL</t>
  </si>
  <si>
    <t>6.0 % - 8.4 %</t>
  </si>
  <si>
    <t xml:space="preserve">https://www.ncbi.nlm.nih.gov/gene/24835 </t>
  </si>
  <si>
    <t xml:space="preserve">https://www.uniprot.org/uniprot/P16599 </t>
  </si>
  <si>
    <t>EL0014Hu</t>
  </si>
  <si>
    <t>Sunlong Medical™ Human CD117/c-kit ELISA Kit</t>
  </si>
  <si>
    <t xml:space="preserve">C-Kit | c-Kit protooncogene | CD117 | KIT proto-oncogene receptor tyrosine kinase | mast/stem cell growth factor receptor | mast/stem cell growth factor receptor Kit | MASTC | p145 c-kit | PBT | piebald trait | piebald trait protein | proto-oncogene c-Kit | proto-oncogene tyrosine-protein kinase Kit | SCFR | soluble KIT variant 1 | tyrosine-protein kinase Kit | v-kit Hardy-Zuckerman 4 feline sarcoma viral oncogene homolog | v-kit Hardy-Zuckerman 4 feline sarcoma viral oncogene-like protein | </t>
  </si>
  <si>
    <t>proto-oncogene | receptor tyrosine kinase</t>
  </si>
  <si>
    <t>Receptor tyrosine kinases; CD molecules; Immunoglobulin like domain containing</t>
  </si>
  <si>
    <t>100ul(diluent)</t>
  </si>
  <si>
    <t>1.91 pg/ml</t>
  </si>
  <si>
    <t>23.44 - 1500 pg/ml</t>
  </si>
  <si>
    <t>94 %-119 %</t>
  </si>
  <si>
    <t>1.08</t>
  </si>
  <si>
    <t>7.6% - 8.4%</t>
  </si>
  <si>
    <t>8.4% - 8.4%</t>
  </si>
  <si>
    <t xml:space="preserve">https://www.ncbi.nlm.nih.gov/gene/3815 </t>
  </si>
  <si>
    <t xml:space="preserve">https://www.uniprot.org/uniprot/P10721 </t>
  </si>
  <si>
    <t>EL0014Mo</t>
  </si>
  <si>
    <t>Sunlong Medical™ Mouse C-Reactive Protein/CRP ELISA Kit</t>
  </si>
  <si>
    <t xml:space="preserve">AI255847 | expressed sequence AI255847 | </t>
  </si>
  <si>
    <t>Serum&amp;plasma:10μL;Cell culture supernatant:100μL</t>
  </si>
  <si>
    <t>0.27 pg/mL</t>
  </si>
  <si>
    <t>95% - 106%</t>
  </si>
  <si>
    <t>3.9 % - 4.8 %</t>
  </si>
  <si>
    <t>3.6 % - 4.9 %</t>
  </si>
  <si>
    <t xml:space="preserve">https://www.ncbi.nlm.nih.gov/gene/12944 </t>
  </si>
  <si>
    <t xml:space="preserve">
https://www.uniprot.org/uniprot/P14847 </t>
  </si>
  <si>
    <t>EL0015Hu</t>
  </si>
  <si>
    <t>Sunlong Medical™ Human/Mouse/Rat TGF-β2 ELISA Kit</t>
  </si>
  <si>
    <t xml:space="preserve">BSC-1 cell growth inhibitor | cetermin | G-TSF | glioblastoma-derived T-cell suppressor factor | LDS4 | MGC116892 | polyergin | prepro-transforming growth factor beta-2 | TGF-beta-2 | TGF-beta2 | transforming growth factor beta-2 | transforming growth factor beta-2 proprotein | transforming growth factor | beta 2 | </t>
  </si>
  <si>
    <t>TGFB2 | transforming growth factor beta 2</t>
  </si>
  <si>
    <t>88% - 120%</t>
  </si>
  <si>
    <t>2.7 % - 4.5 %</t>
  </si>
  <si>
    <t>3.3 % - 4.8%</t>
  </si>
  <si>
    <t xml:space="preserve">https://www.ncbi.nlm.nih.gov/gene/7042 </t>
  </si>
  <si>
    <t xml:space="preserve">https://www.uniprot.org/uniprot/P61812 </t>
  </si>
  <si>
    <t>EL0015Mo</t>
  </si>
  <si>
    <t>Sunlong Medical™ Mouse EGF ELISA Kit</t>
  </si>
  <si>
    <t xml:space="preserve">AI790464 | expressed sequence AI790464 | </t>
  </si>
  <si>
    <t>0.41 pg/mL</t>
  </si>
  <si>
    <t>3.91 pg/mL - 250 pg/mL</t>
  </si>
  <si>
    <t>87% - 117%</t>
  </si>
  <si>
    <t>1.01</t>
  </si>
  <si>
    <t>2.7% - 3.5%</t>
  </si>
  <si>
    <t>2.8% - 4.1%</t>
  </si>
  <si>
    <t xml:space="preserve">https://www.ncbi.nlm.nih.gov/gene/13645 </t>
  </si>
  <si>
    <t xml:space="preserve">
https://www.uniprot.org/uniprot/P01132 </t>
  </si>
  <si>
    <t>EL0015Ra</t>
  </si>
  <si>
    <t>Sunlong Medical™ Rat IFN-γ ELISA Kit</t>
  </si>
  <si>
    <t xml:space="preserve">If2f | IFN-gamma | IFNG2 | interferon 2f | </t>
  </si>
  <si>
    <t>0.54 pg/mL</t>
  </si>
  <si>
    <t>87% - 112%</t>
  </si>
  <si>
    <t>5.4% - 6.6%</t>
  </si>
  <si>
    <t xml:space="preserve">https://www.ncbi.nlm.nih.gov/gene/25712 </t>
  </si>
  <si>
    <t xml:space="preserve">
https://www.uniprot.org/uniprot/A0A7R8C3J6 </t>
  </si>
  <si>
    <t>EL0016Hu</t>
  </si>
  <si>
    <t>Sunlong Medical™ Human Resistin ELISA Kit</t>
  </si>
  <si>
    <t xml:space="preserve">adipose tissue-specific secretory factor | ADSF | C/EBP-epsilon regulated myeloid-specific secreted cysteine-rich protein precursor 1 | c/EBP-epsilon-regulated myeloid-specific secreted cysteine-rich protein | cysteine-rich secreted protein A12-alpha-like 2 | cysteine-rich secreted protein FIZZ3 | FIZZ3 | found in inflammatory zone 3 | MGC126603 | MGC126609 | resistin delta2 | RETN1 | RSTN | XCP1 | </t>
  </si>
  <si>
    <t>2.67 pg/mL</t>
  </si>
  <si>
    <t>85% - 108%</t>
  </si>
  <si>
    <t>4.6 % - 5.9 %</t>
  </si>
  <si>
    <t>5.0 % - 6.9 %</t>
  </si>
  <si>
    <t xml:space="preserve">https://www.ncbi.nlm.nih.gov/gene/56729 </t>
  </si>
  <si>
    <t xml:space="preserve">https://www.uniprot.org/uniprot/Q9HD89 </t>
  </si>
  <si>
    <t>EL0016Mo</t>
  </si>
  <si>
    <t>Sunlong Medical™ Mouse IL-2Rα/CD25 ELISA Kit</t>
  </si>
  <si>
    <t xml:space="preserve">CD25 | IL-2R alpha chain | Il2r | interleukin 2 receptor | Ly-43 | lymphocyte antigen 43 | </t>
  </si>
  <si>
    <t>IL2RA | interleukin 2 receptor subunit alpha</t>
  </si>
  <si>
    <t>CD molecules; Interleukin receptors; Sushi domain containing</t>
  </si>
  <si>
    <t>0.31 pg/mL</t>
  </si>
  <si>
    <t>73% - 102%</t>
  </si>
  <si>
    <t>0.82</t>
  </si>
  <si>
    <t>2.6% - 3.5%</t>
  </si>
  <si>
    <t>2.5%-4.2%</t>
  </si>
  <si>
    <t xml:space="preserve">https://www.ncbi.nlm.nih.gov/gene/16184 </t>
  </si>
  <si>
    <t xml:space="preserve">
https://www.uniprot.org/uniprot/P01590 </t>
  </si>
  <si>
    <t>EL0016Ra</t>
  </si>
  <si>
    <t>Sunlong Medical™ Rat IgG2b ELISA Kit</t>
  </si>
  <si>
    <t>1.25 ng/mL</t>
  </si>
  <si>
    <t>7.81 ng/mL - 500 ng/mL</t>
  </si>
  <si>
    <t>85% - 111%</t>
  </si>
  <si>
    <t>6.5 % - 7.4 %</t>
  </si>
  <si>
    <t>3.9 % - 9.1 %</t>
  </si>
  <si>
    <t>EL0017Hu</t>
  </si>
  <si>
    <t>Sunlong Medical™ Human MMP-13 ELISA Kit</t>
  </si>
  <si>
    <t xml:space="preserve">CLG3 | collagenase 3 | MANDP1 | matrix metallopeptidase 13 (collagenase 3) | matrix metalloproteinase 13 (collagenase 3) | MDST | MMP-13 | </t>
  </si>
  <si>
    <t>MMP13 | matrix metallopeptidase 13</t>
  </si>
  <si>
    <t>Receptor ligands; M10 matrix metallopeptidases</t>
  </si>
  <si>
    <t>38.4 pg/mL</t>
  </si>
  <si>
    <t>0.23 ng/mL - 15 ng/mL</t>
  </si>
  <si>
    <t>81% - 112%</t>
  </si>
  <si>
    <t>1.0 % - 1.9 %</t>
  </si>
  <si>
    <t>4.5 % - 8.3 %</t>
  </si>
  <si>
    <t xml:space="preserve">https://www.ncbi.nlm.nih.gov/gene/4322 </t>
  </si>
  <si>
    <t xml:space="preserve">https://www.uniprot.org/uniprot/P45452 </t>
  </si>
  <si>
    <t>EL0017Mo</t>
  </si>
  <si>
    <t>Sunlong Medical™ Mouse sVCAM-1/CD106 ELISA Kit</t>
  </si>
  <si>
    <t xml:space="preserve">CD106 | Vcam-1 | </t>
  </si>
  <si>
    <t>VCAM1 | vascular cell adhesion molecule 1</t>
  </si>
  <si>
    <t>CD molecules; Receptor ligands; C2-set domain containing; I-set domain containing; Ig-like cell adhesion molecule family</t>
  </si>
  <si>
    <t>0.03 pg/mL</t>
  </si>
  <si>
    <t>85% - 118%</t>
  </si>
  <si>
    <t>2.4% - 4.8 %</t>
  </si>
  <si>
    <t>1.9% - 3.8 %</t>
  </si>
  <si>
    <t xml:space="preserve">https://www.ncbi.nlm.nih.gov/gene/22329 </t>
  </si>
  <si>
    <t xml:space="preserve">
https://www.uniprot.org/uniprot/P29533 </t>
  </si>
  <si>
    <t>EL0017Ra</t>
  </si>
  <si>
    <t>Sunlong Medical™ Rat IgM ELISA Kit</t>
  </si>
  <si>
    <t>0.17 ng/mL</t>
  </si>
  <si>
    <t>0.63 ng/mL - 40 ng/mL</t>
  </si>
  <si>
    <t>4.8 % - 7.7 %</t>
  </si>
  <si>
    <t>6.1 % - 7.1 %</t>
  </si>
  <si>
    <t>EL0018Hu</t>
  </si>
  <si>
    <t>Sunlong Medical™ Human MMP-10 ELISA Kit</t>
  </si>
  <si>
    <t xml:space="preserve">matrix metalloprotease 10 | matrix metalloproteinase 10 (stromelysin 2) | matrix metalloproteinase-10 | MMP-10 | SL-2 | STMY2 | stromelysin 2 | stromelysin-2 | transin 2 | transin-2 | </t>
  </si>
  <si>
    <t>MMP10 | matrix metallopeptidase 10</t>
  </si>
  <si>
    <t>4.27 pg/mL</t>
  </si>
  <si>
    <t>87% - 122%</t>
  </si>
  <si>
    <t>4.7 % - 9.8 %</t>
  </si>
  <si>
    <t>3.7 % - 6.9 %</t>
  </si>
  <si>
    <t xml:space="preserve">https://www.ncbi.nlm.nih.gov/gene/4319 </t>
  </si>
  <si>
    <t xml:space="preserve">https://www.uniprot.org/uniprot/P09238 </t>
  </si>
  <si>
    <t>EL0018Mo</t>
  </si>
  <si>
    <t>Sunlong Medical™ Mouse sICAM-1/CD54 ELISA Kit</t>
  </si>
  <si>
    <t xml:space="preserve">CD54 | Icam-1 | Ly-47 | lymphocyte antigen 47 | MALA-2 | MGC;6195 | </t>
  </si>
  <si>
    <t>1.27 pg/mL</t>
  </si>
  <si>
    <t>89% - 112%</t>
  </si>
  <si>
    <t>3.6 % - 4.0 %</t>
  </si>
  <si>
    <t>4.1 % - 5.1 %</t>
  </si>
  <si>
    <t xml:space="preserve">https://www.ncbi.nlm.nih.gov/gene/15894 </t>
  </si>
  <si>
    <t xml:space="preserve">
https://www.uniprot.org/uniprot/P13597 </t>
  </si>
  <si>
    <t>EL0018Ra</t>
  </si>
  <si>
    <t>Sunlong Medical™ Rat IgA ELISA Kit</t>
  </si>
  <si>
    <t xml:space="preserve">-cell antigen receptor complex-associated protein alpha chain-like | B-cell antigen receptor complex-associated protein alpha chain | B-cell antigen receptor complex-associated protein alpha chain-like | CD79A antigen (immunoglobulin-associated alpha) | Cd79a molecule-like | Cd79a molecule | immunoglobulin-associated alpha | Cd79al | LOC100913063 | </t>
  </si>
  <si>
    <t>CD79A | CD79a molecule</t>
  </si>
  <si>
    <t>CD molecules; V-set domain containing</t>
  </si>
  <si>
    <t>0.48 ng/mL</t>
  </si>
  <si>
    <t>82% - 105%</t>
  </si>
  <si>
    <t>2.7 % - 7.9 %</t>
  </si>
  <si>
    <t>3.9 % - 8.6 %</t>
  </si>
  <si>
    <t xml:space="preserve">https://www.ncbi.nlm.nih.gov/gene/100913063 </t>
  </si>
  <si>
    <t xml:space="preserve">
https://www.uniprot.org/uniprot/F1MAC3 </t>
  </si>
  <si>
    <t>EL0019Hu</t>
  </si>
  <si>
    <t>Sunlong Medical™ Human MMP-9 ELISA Kit</t>
  </si>
  <si>
    <t xml:space="preserve">92 kDa gelatinase | 92 kDa type IV collagenase | CLG4B | GELB | macrophage gelatinase | MANDP2 | matrix metallopeptidase 9 (gelatinase B | 92kDa gelatinase | 92kDa type IV collagenase) | matrix metalloproteinase 9 (gelatinase B | 92kDa gelatinase | 92kDa type IV collagenase) | matrix metalloproteinase-9 | MMP-9 | type V collagenase | </t>
  </si>
  <si>
    <t>1.70 pg/mL</t>
  </si>
  <si>
    <t>96% - 108%</t>
  </si>
  <si>
    <t>3.9 % - 5.7 %</t>
  </si>
  <si>
    <t>5.8 % - 7.8 %</t>
  </si>
  <si>
    <t xml:space="preserve">https://www.ncbi.nlm.nih.gov/gene/4318 </t>
  </si>
  <si>
    <t xml:space="preserve">https://www.uniprot.org/uniprot/P14780 </t>
  </si>
  <si>
    <t>EL0019Ra</t>
  </si>
  <si>
    <t>Sunlong Medical™ Rat IgG2a ELISA Kit</t>
  </si>
  <si>
    <t>22.52 pg/mL</t>
  </si>
  <si>
    <t>0.78 pg/mL - 50 pg/mL</t>
  </si>
  <si>
    <t>3.5% - 5.0%</t>
  </si>
  <si>
    <t>3.8% - 4.3%</t>
  </si>
  <si>
    <t>EL0020Hu</t>
  </si>
  <si>
    <t>Sunlong Medical™ Human MMP-8 ELISA Kit</t>
  </si>
  <si>
    <t xml:space="preserve">CLG1 | collagenase 2 | HNC | matrix metalloproteinase 8 (neutrophil collagenase) | matrix metalloproteinase-8 | MMP-8 | neutrophil collagenase | PMN leukocyte collagenase | PMNL collagenase | PMNL-CL | </t>
  </si>
  <si>
    <t>MMP8 | matrix metallopeptidase 8</t>
  </si>
  <si>
    <t>12.66 pg/mL</t>
  </si>
  <si>
    <t>88% - 107%</t>
  </si>
  <si>
    <t>3.1 % - 4.5 %</t>
  </si>
  <si>
    <t>4.6 % - 7.8 %</t>
  </si>
  <si>
    <t xml:space="preserve">https://www.ncbi.nlm.nih.gov/gene/4317 </t>
  </si>
  <si>
    <t xml:space="preserve">https://www.uniprot.org/uniprot/P22894 </t>
  </si>
  <si>
    <t>EL0020Mo</t>
  </si>
  <si>
    <t>Sunlong Medical™ Mouse CCL2/MCP-1 ELISA Kit</t>
  </si>
  <si>
    <t xml:space="preserve">AI323594 | expressed sequence AI323594 | HC11 | MCAF | MCP-1 | MCP1 | monocyte chemoattractant protein-1 | monocyte chemotactic protein | Scya2 | Sigje | small inducible cytokine A2 | small inducible gene JE | SMC-CF | </t>
  </si>
  <si>
    <t>20.54 pg/mL</t>
  </si>
  <si>
    <t>156.25 pg/mL - 10000 pg/mL</t>
  </si>
  <si>
    <t>89% - 113%</t>
  </si>
  <si>
    <t>3.3 % - 4.6 %</t>
  </si>
  <si>
    <t>3.8 % - 4.1 %</t>
  </si>
  <si>
    <t xml:space="preserve">https://www.ncbi.nlm.nih.gov/gene/20296 </t>
  </si>
  <si>
    <t xml:space="preserve">
https://www.uniprot.org/uniprot/P10148 </t>
  </si>
  <si>
    <t>EL0020Ra</t>
  </si>
  <si>
    <t>Sunlong Medical™ Rat IgG ELISA Kit</t>
  </si>
  <si>
    <t>0.20 ng/mL</t>
  </si>
  <si>
    <t>1.56 ng/mL - 100 ng/mL</t>
  </si>
  <si>
    <t>85% - 110%</t>
  </si>
  <si>
    <t>1</t>
  </si>
  <si>
    <t>2.3% - 6.7%</t>
  </si>
  <si>
    <t>3.9% - 6.7%</t>
  </si>
  <si>
    <t>EL0021Hu</t>
  </si>
  <si>
    <t>Sunlong Medical™ Human MMP-7 ELISA Kit</t>
  </si>
  <si>
    <t xml:space="preserve">matrilysin | matrin | matrix metallopeptidase 7 (matrilysin | uterine) | matrix metalloproteinase 7 | matrix metalloproteinase 7 (matrilysin | uterine) | matrix metalloproteinase-7 | MMP-7 | MPSL1 | PUMP-1 | pump-1 protease | uterine matrilysin | uterine metalloproteinase | </t>
  </si>
  <si>
    <t>MMP7 | matrix metallopeptidase 7</t>
  </si>
  <si>
    <t>4.90 pg/mL</t>
  </si>
  <si>
    <t>82% - 104%</t>
  </si>
  <si>
    <t>3.2 % - 4.2 %</t>
  </si>
  <si>
    <t>3.5 % - 4.8 %</t>
  </si>
  <si>
    <t xml:space="preserve">https://www.ncbi.nlm.nih.gov/gene/4316 </t>
  </si>
  <si>
    <t xml:space="preserve">https://www.uniprot.org/uniprot/P09237 </t>
  </si>
  <si>
    <t>EL0021Mo</t>
  </si>
  <si>
    <t>Sunlong Medical™ Mouse sP-Selectin/CD62P ELISA Kit</t>
  </si>
  <si>
    <t xml:space="preserve">CD62P | granulocyte membrane protein | Grmp | P-selectin | </t>
  </si>
  <si>
    <t>SELP | selectin P</t>
  </si>
  <si>
    <t>CD molecules; Selectins; Sushi domain containing; C-type lectin domain containing</t>
  </si>
  <si>
    <t>0.08 pg/mL</t>
  </si>
  <si>
    <t>85% - 113%</t>
  </si>
  <si>
    <t>1.6 % - 3.4 %</t>
  </si>
  <si>
    <t>1.9 % - 4.9 %</t>
  </si>
  <si>
    <t xml:space="preserve">https://www.ncbi.nlm.nih.gov/gene/20344 </t>
  </si>
  <si>
    <t xml:space="preserve">
https://www.uniprot.org/uniprot/Q01102 </t>
  </si>
  <si>
    <t>EL0021Ra</t>
  </si>
  <si>
    <t>Sunlong Medical™ Rat GM-CSF ELISA Kit</t>
  </si>
  <si>
    <t xml:space="preserve">colony stimulating factor 2 (granulocyte-macrophage) | colony-stimulating factor | CSF | Gm-csf | Gmcsf | granulocyte-macrophage colony-stimulating factor | </t>
  </si>
  <si>
    <t>CSF2 | colony stimulating factor 2</t>
  </si>
  <si>
    <t>90μL 1×Detection buffer &amp; 10μL Sample</t>
  </si>
  <si>
    <t>1.84 pg/mL</t>
  </si>
  <si>
    <t>82% - 128%</t>
  </si>
  <si>
    <t>3.0 % - 5.0 %</t>
  </si>
  <si>
    <t>2.4 % - 8.2 %</t>
  </si>
  <si>
    <t xml:space="preserve">https://www.ncbi.nlm.nih.gov/gene/116630 </t>
  </si>
  <si>
    <t xml:space="preserve">https://www.uniprot.org/uniprot/P48750 </t>
  </si>
  <si>
    <t>EL0022Hu</t>
  </si>
  <si>
    <t>Sunlong Medical™ Human MMP-3 ELISA Kit</t>
  </si>
  <si>
    <t xml:space="preserve">CHDS6 | matrix metallopeptidase 3 (stromelysin 1 | progelatinase) | matrix metalloproteinase 3 (stromelysin 1 | progelatinase) | matrix metalloproteinase-3 | MGC126102 | MGC126103 | MGC126104 | MMP-3 | proteoglycanase | SL-1 | STMY | STMY1 | STR1 | stromelysin-1 | transin-1 | </t>
  </si>
  <si>
    <t>95% - 105%</t>
  </si>
  <si>
    <t>4.0 % - 4.9 %</t>
  </si>
  <si>
    <t>4.2 % - 9.0 %</t>
  </si>
  <si>
    <t xml:space="preserve">https://www.ncbi.nlm.nih.gov/gene/4314 </t>
  </si>
  <si>
    <t xml:space="preserve">https://www.uniprot.org/uniprot/P08254 </t>
  </si>
  <si>
    <t>EL0022Mo</t>
  </si>
  <si>
    <t>Sunlong Medical™ Mouse sL-selectin/CD62L ELISA Kit</t>
  </si>
  <si>
    <t xml:space="preserve">AI528707 | CD62L | expressed sequence AI528707 | L-selectin | LECAM-1 | Lnhr | Ly-22 | Ly-m22 | Lyam-1 | Lyam1 | lymph node homing receptor | lymphocyte adhesion molecule 1 | lymphocyte antigen 22 | lymphocyte antigen m22 | </t>
  </si>
  <si>
    <t>SELL | selectin L</t>
  </si>
  <si>
    <t>4.14 pg/mL</t>
  </si>
  <si>
    <t>84% - 106%</t>
  </si>
  <si>
    <t>3.7% - 4.8%</t>
  </si>
  <si>
    <t>2.6%-5.0%</t>
  </si>
  <si>
    <t xml:space="preserve">https://www.ncbi.nlm.nih.gov/gene/20343 </t>
  </si>
  <si>
    <t xml:space="preserve">
https://www.uniprot.org/uniprot/P18337 </t>
  </si>
  <si>
    <t>EL0022Ra</t>
  </si>
  <si>
    <t>Sunlong Medical™ Rat CCL3/MIP-1a ELISA Kit</t>
  </si>
  <si>
    <t xml:space="preserve">C-C motif chemokine 3 | chemokine (C-C motif) ligand 3 | macrophage inflammatory protein 1 alpha (Small inducible cytokine A3) | macrophage inflammatory protein 1-alpha | MIP-1-alpha | MIP-1a | Scya3 | small inducible cytokine A3 | small-inducible cytokine A3 | </t>
  </si>
  <si>
    <t>CCL3 | C-C motif chemokine ligand 3</t>
  </si>
  <si>
    <t>80μL 1×Detection buffer &amp; 20μL Sample</t>
  </si>
  <si>
    <t>0.09 pg/mL</t>
  </si>
  <si>
    <t>6.25 pg/mL - 400 pg/mL</t>
  </si>
  <si>
    <t>90% - 119%</t>
  </si>
  <si>
    <t>4.8 % - 5.0 %</t>
  </si>
  <si>
    <t>3.5 % - 4.6 %</t>
  </si>
  <si>
    <t xml:space="preserve">https://www.ncbi.nlm.nih.gov/gene/25542 </t>
  </si>
  <si>
    <t xml:space="preserve">https://www.uniprot.org/uniprot/P50229 </t>
  </si>
  <si>
    <t>EL0023Hu</t>
  </si>
  <si>
    <t>Sunlong Medical™ Human MMP-2 ELISA Kit</t>
  </si>
  <si>
    <t xml:space="preserve">72 kDa gelatinase | 72 kDa type IV collagenase | CLG4 | CLG4A | collagenase type IV-A | gelatinase A | matrix metallopeptidase 2 (gelatinase A | 72kDa gelatinase | 72kDa type IV collagenase) | matrix metalloproteinase 2 (gelatinase a | 72kda gelatinase | 72kda type iv collagenase) | matrix metalloproteinase-2 | matrix metalloproteinase-II | MMP-2 | MMP-II | MONA | neutrophil gelatinase | TBE-1 | </t>
  </si>
  <si>
    <t>MMP2 | matrix metallopeptidase 2</t>
  </si>
  <si>
    <t>69.14 pg/mL</t>
  </si>
  <si>
    <t>2 ng/mL - 128 ng/mL</t>
  </si>
  <si>
    <t>86% - 118%</t>
  </si>
  <si>
    <t>2.1 % - 7.8 %</t>
  </si>
  <si>
    <t>2.4 % - 3.8 %</t>
  </si>
  <si>
    <t xml:space="preserve">https://www.ncbi.nlm.nih.gov/gene/4313 </t>
  </si>
  <si>
    <t xml:space="preserve">https://www.uniprot.org/uniprot/P08253 </t>
  </si>
  <si>
    <t>EL0023Mo</t>
  </si>
  <si>
    <t>Sunlong Medical™ Mouse VEGF ELISA Kit</t>
  </si>
  <si>
    <t xml:space="preserve">vascular endothelial growth factor | Vegf | VEGF-A | VEGF120 | VEGF164 | VEGF188 | VPF | </t>
  </si>
  <si>
    <t>Serum&amp;plasma:20μL;Cell culture supernatant:100μL</t>
  </si>
  <si>
    <t>1.97 pg/mL</t>
  </si>
  <si>
    <t>89% - 110%</t>
  </si>
  <si>
    <t>3.8 % - 7.6 %</t>
  </si>
  <si>
    <t>2.3 % - 5.2 %</t>
  </si>
  <si>
    <t xml:space="preserve">https://www.ncbi.nlm.nih.gov/gene/22339 </t>
  </si>
  <si>
    <t xml:space="preserve">
https://www.uniprot.org/uniprot/Q00731 </t>
  </si>
  <si>
    <t>EL0023Ra</t>
  </si>
  <si>
    <t>Sunlong Medical™ Rat Insulin Competitive ELISA Kit</t>
  </si>
  <si>
    <t xml:space="preserve">C-peptide | CP-II | insulin-2 | LOC102549619 | uncharacterized LOC102549619 | </t>
  </si>
  <si>
    <t>INS | insulin</t>
  </si>
  <si>
    <t>0.15 ng/mL</t>
  </si>
  <si>
    <t>0.16 ng/mL - 20 ng/mL</t>
  </si>
  <si>
    <t>85% - 116%</t>
  </si>
  <si>
    <t>4.58%-7.31%</t>
  </si>
  <si>
    <t>5.88% - 8.85%</t>
  </si>
  <si>
    <t xml:space="preserve">https://www.ncbi.nlm.nih.gov/gene/24506 </t>
  </si>
  <si>
    <t xml:space="preserve">https://www.uniprot.org/uniprot/P01323 </t>
  </si>
  <si>
    <t>EL0024Hu</t>
  </si>
  <si>
    <t>Sunlong Medical™ Human MMP-1 ELISA Kit</t>
  </si>
  <si>
    <t xml:space="preserve">CLG | CLGN | fibroblast collagenase | interstitial collagenase | matrix metallopeptidase 1 (interstitial collagenase) | matrix metalloprotease 1 | matrix metalloproteinase 1 | matrix metalloproteinase 1 (interstitial collagenase) | </t>
  </si>
  <si>
    <t>MMP1 | matrix metallopeptidase 1</t>
  </si>
  <si>
    <t>11.19 pg/mL</t>
  </si>
  <si>
    <t>83% - 115%</t>
  </si>
  <si>
    <t>1.9 % - 2.3 %</t>
  </si>
  <si>
    <t>5.2 % - 7.9 %</t>
  </si>
  <si>
    <t xml:space="preserve">https://www.ncbi.nlm.nih.gov/gene/4312 </t>
  </si>
  <si>
    <t xml:space="preserve">https://www.uniprot.org/uniprot/P03956 </t>
  </si>
  <si>
    <t>EL0024Ra</t>
  </si>
  <si>
    <t>Sunlong Medical™ Rat SCF ELISA Kit</t>
  </si>
  <si>
    <t xml:space="preserve">C-kit ligand | hematopoietic growth factor KL | Kitl | Kl1 | Kl2 | LOC60427 | LOC60428 | mast cell growth factor | Mgf | SCF | steel factor/kit ligand | stem cell factor | stem cell factor KL-1 | stem cell factor KL-1 precursor | stem cell factor KL-2 precursor | </t>
  </si>
  <si>
    <t>KITLG | KIT ligand</t>
  </si>
  <si>
    <t>8.3 % - 9.2 %</t>
  </si>
  <si>
    <t>4.8 % - 7.2%</t>
  </si>
  <si>
    <t xml:space="preserve">https://www.ncbi.nlm.nih.gov/gene/60427 </t>
  </si>
  <si>
    <t xml:space="preserve">
https://www.uniprot.org/uniprot/A0A0G2JTU2 </t>
  </si>
  <si>
    <t>EL0025Hu</t>
  </si>
  <si>
    <t>Sunlong Medical™ Human HGF ELISA Kit</t>
  </si>
  <si>
    <t xml:space="preserve">deafness | autosomal recessive 39 | DFNB39 | F-TCF | fibroblast-derived tumor cytotoxic factor | hepatocyte growth factor (hepapoietin A | scatter factor) | hepatopoeitin-A | hepatopoietin-A | HGFB | HPTA | lung fibroblast-derived mitogen | SF | </t>
  </si>
  <si>
    <t>1.99 pg/mL</t>
  </si>
  <si>
    <t>4.3 % - 6.5 %</t>
  </si>
  <si>
    <t>3.1 % - 8.3 %</t>
  </si>
  <si>
    <t xml:space="preserve">https://www.ncbi.nlm.nih.gov/gene/3082 </t>
  </si>
  <si>
    <t xml:space="preserve">https://www.uniprot.org/uniprot/P14210 </t>
  </si>
  <si>
    <t>EL0026Mo</t>
  </si>
  <si>
    <t>Sunlong Medical™ Mouse IFN-gamma ELISA Kit</t>
  </si>
  <si>
    <t xml:space="preserve">Ifg | IFN-gamma | </t>
  </si>
  <si>
    <t>0.83 pg/mL</t>
  </si>
  <si>
    <t>90% - 108%</t>
  </si>
  <si>
    <t>4.6 % - 7.0%</t>
  </si>
  <si>
    <t>3.2 % - 4.7 %</t>
  </si>
  <si>
    <t xml:space="preserve">https://www.ncbi.nlm.nih.gov/gene/15978 </t>
  </si>
  <si>
    <t xml:space="preserve">
https://www.uniprot.org/uniprot/P01580 </t>
  </si>
  <si>
    <t>EL0026Ra</t>
  </si>
  <si>
    <t>Sunlong Medical™ Rat IL-17A ELISA Kit</t>
  </si>
  <si>
    <t xml:space="preserve">CTLA-8 | cytotoxic T-lymphocyte-associated antigen 8 | hypothetical protein LOC301289 | IL-17 | IL-17A | Il17 | interleukin 17 | Interleukin 17 (cytotoxic T-lymphocyte-associated serine esterase 8) | interleukin-17A | LOC301289 | similar to Interleukin-17 precursor (IL-17) (Cytotoxic T lymphocyte-associated antigen 8) (CTLA-8) | </t>
  </si>
  <si>
    <t>IL17A | interleukin 17A</t>
  </si>
  <si>
    <t>0.62 pg/mL</t>
  </si>
  <si>
    <t>3.13 pg/mL - 200 pg/mL</t>
  </si>
  <si>
    <t>94% - 119%</t>
  </si>
  <si>
    <t xml:space="preserve">
3.9 % - 7.1 %</t>
  </si>
  <si>
    <t>3.0 % - 3.9 %</t>
  </si>
  <si>
    <t xml:space="preserve">https://www.ncbi.nlm.nih.gov/gene/301289 </t>
  </si>
  <si>
    <t xml:space="preserve">
https://www.uniprot.org/uniprot/G3V7M4 </t>
  </si>
  <si>
    <t>EL0027Hu</t>
  </si>
  <si>
    <t>Sunlong Medical™ Human FGF basic ELISA Kit</t>
  </si>
  <si>
    <t xml:space="preserve">basic fibroblast growth factor bFGF | BFGF | FGF-2 | FGFB | fibroblast growth factor 2 (basic) | HBGF-2 | heparin-binding growth factor 2 | prostatropin | </t>
  </si>
  <si>
    <t>FGF2 | fibroblast growth factor 2</t>
  </si>
  <si>
    <t>Receptor ligands; Fibroblast growth factor family</t>
  </si>
  <si>
    <t>0.39 pg/mL</t>
  </si>
  <si>
    <t>92% - 119%</t>
  </si>
  <si>
    <t>3.8 % - 6.5 %</t>
  </si>
  <si>
    <t>5.3 % - 10.2 %</t>
  </si>
  <si>
    <t xml:space="preserve">https://www.ncbi.nlm.nih.gov/gene/2247 </t>
  </si>
  <si>
    <t xml:space="preserve">https://www.uniprot.org/uniprot/P09038 </t>
  </si>
  <si>
    <t>EL0027Mo</t>
  </si>
  <si>
    <t>Sunlong Medical™ Mouse IgG3 ELISA Kit</t>
  </si>
  <si>
    <t>3.30 pg/mL</t>
  </si>
  <si>
    <t>3.91 ng/mL - 250 ng/mL</t>
  </si>
  <si>
    <t>90% - 105%</t>
  </si>
  <si>
    <t>1.7 % - 3.4 %</t>
  </si>
  <si>
    <t>1.9 % - 4.6 %</t>
  </si>
  <si>
    <t>EL0027Ra</t>
  </si>
  <si>
    <t>Sunlong Medical™ Rat CXCL2/CINC-3 ELISA Kit</t>
  </si>
  <si>
    <t xml:space="preserve">C-X-C motif chemokine 2 | chemokine (C-X-C motif) ligand 2 | CINC-3 | cytokine-induced neutrophil chemoattractant 3 | macrophage inflammatory protein 2 | Mip-2 | MIP2 | Scyb2 | small inducible cytokine subfamily member 2 | small inducible cytokine subfamily | member 2 | </t>
  </si>
  <si>
    <t>CXCL2 | C-X-C motif chemokine ligand 2</t>
  </si>
  <si>
    <t>76% - 133%</t>
  </si>
  <si>
    <t>3.2 % - 5.8 %</t>
  </si>
  <si>
    <t>3.8 % - 5.5 %</t>
  </si>
  <si>
    <t xml:space="preserve">https://www.ncbi.nlm.nih.gov/gene/114105 </t>
  </si>
  <si>
    <t xml:space="preserve">https://www.uniprot.org/uniprot/P30348 </t>
  </si>
  <si>
    <t>EL0028Hu</t>
  </si>
  <si>
    <t>Sunlong Medical™ Human Fas Ligand/TNFSF6 ELISA Kit</t>
  </si>
  <si>
    <t xml:space="preserve">ALPS1B | apoptosis (APO-1) antigen ligand 1 | apoptosis antigen ligand | APT1LG1 | APTL | CD178 | CD95 ligand | CD95-L | CD95L | fas antigen ligand | Fas ligand (TNF superfamily | member 6) | FASL | mutant tumor necrosis factor family member 6 | TNFSF6 | TNLG1A | tumor necrosis factor (ligand) superfamily | member 6 | tumor necrosis factor ligand 1A | tumor necrosis factor ligand superfamily member 6 | </t>
  </si>
  <si>
    <t>FASLG | Fas ligand</t>
  </si>
  <si>
    <t xml:space="preserve">CD molecules; Tumor necrosis factor superfamily; Death inducing signaling complex </t>
  </si>
  <si>
    <t>3.42 pg/mL</t>
  </si>
  <si>
    <t>87% - 107%</t>
  </si>
  <si>
    <t>3.0 % - 4.2 %</t>
  </si>
  <si>
    <t>3.9 % - 6.2 %</t>
  </si>
  <si>
    <t xml:space="preserve">https://www.ncbi.nlm.nih.gov/gene/356 </t>
  </si>
  <si>
    <t xml:space="preserve">https://www.uniprot.org/uniprot/P48023 </t>
  </si>
  <si>
    <t>EL0028Mo</t>
  </si>
  <si>
    <t>Sunlong Medical™ Mouse IgG2b ELISA Kit</t>
  </si>
  <si>
    <t>1.09 ng/mL</t>
  </si>
  <si>
    <t>88% - 112%</t>
  </si>
  <si>
    <t>2.6 % - 4.8 %</t>
  </si>
  <si>
    <t>EL0028Ra</t>
  </si>
  <si>
    <t>Sunlong Medical™ Rat TIMP-1 ELISA Kit</t>
  </si>
  <si>
    <t xml:space="preserve">metalloproteinase inhibitor 1 | Timp | TIMP-1 | tissue inhibitor of metallopeptidase 1 | tissue inhibitor of metalloproteinase 1 | tissue inhibitor of metalloproteinases 1 | </t>
  </si>
  <si>
    <t>TIMP1 | TIMP metallopeptidase inhibitor 1</t>
  </si>
  <si>
    <t>Tissue inhibitor of metallopeptidases</t>
  </si>
  <si>
    <t>3.66 pg/mL</t>
  </si>
  <si>
    <t>88% - 114%</t>
  </si>
  <si>
    <t>3.8 % - 4.4 %</t>
  </si>
  <si>
    <t xml:space="preserve">https://www.ncbi.nlm.nih.gov/gene/116510 </t>
  </si>
  <si>
    <t xml:space="preserve">https://www.uniprot.org/uniprot/P30120 </t>
  </si>
  <si>
    <t>EL0029Hu</t>
  </si>
  <si>
    <t>Sunlong Medical™ Human Fas/TNFRSF6/CD95 ELISA Kit</t>
  </si>
  <si>
    <t xml:space="preserve">ALPS1A | APO-1 | apo-1 antigen | APO-1 cell surface antigen | apoptosis antigen 1 | apoptosis signaling receptor FAS | apoptosis-mediating surface antigen FAS | APT1 | CD95 | CD95 antigen | Delta Fas/APO-1/CD95 | Fas (TNF receptor superfamily | member 6) | FAS 827dupA | Fas AMA | Fas antigen | FAS receptor variant 9 | FAS1 | FASLG receptor | FASTM | mutant tumor necrosis receptor superfamily member 6 | RP11-399O19.9 | TNF receptor superfamily member 6 | TNFRSF6 | tumor necrosis factor receptor superfamily member 6 | tumor necrosis factor receptor superfamily | member 6 | </t>
  </si>
  <si>
    <t>100μL Pre-diluted sample</t>
  </si>
  <si>
    <t>3.15 pg/mL</t>
  </si>
  <si>
    <t>2.8 % - 4.0 %</t>
  </si>
  <si>
    <t>3.2 % - 5.0 %</t>
  </si>
  <si>
    <t xml:space="preserve">https://www.ncbi.nlm.nih.gov/gene/355 </t>
  </si>
  <si>
    <t xml:space="preserve">https://www.uniprot.org/uniprot/P25445 </t>
  </si>
  <si>
    <t>EL0029Mo</t>
  </si>
  <si>
    <t>Sunlong Medical™ Mouse IgM ELISA Kit</t>
  </si>
  <si>
    <t>19.26 pg/mL</t>
  </si>
  <si>
    <t>0.2 ng/mL - 32 ng/mL</t>
  </si>
  <si>
    <t>3.2 % - 4.3 %</t>
  </si>
  <si>
    <t>2.9 % - 7.6 %</t>
  </si>
  <si>
    <t>EL0029Ra</t>
  </si>
  <si>
    <t>Sunlong Medical™ Rat CCL5/RANTES ELISA Kit</t>
  </si>
  <si>
    <t xml:space="preserve">C-C motif chemokine 5 | chemokine (C-C motif) ligand 5 | RANTES | regulated upon activation normal T-cell expressed and secreted | Scya5 | SIS-delta | small inducible cytokine A5 | small inducible cytokine A5 (RANTES) | small-inducible cytokine A5 | T-cell-specific protein RANTES | </t>
  </si>
  <si>
    <t>CCL5 | C-C motif chemokine ligand 5</t>
  </si>
  <si>
    <t>0.36 pg/mL</t>
  </si>
  <si>
    <t>88% - 122%</t>
  </si>
  <si>
    <t xml:space="preserve">
103%</t>
  </si>
  <si>
    <t xml:space="preserve">
2.4 % - 3.9 %</t>
  </si>
  <si>
    <t xml:space="preserve">
4.5 % - 5.2 %</t>
  </si>
  <si>
    <t xml:space="preserve">https://www.ncbi.nlm.nih.gov/gene/81780 </t>
  </si>
  <si>
    <t xml:space="preserve">
https://www.uniprot.org/uniprot/P50231 </t>
  </si>
  <si>
    <t>EL0030Mo</t>
  </si>
  <si>
    <t>Sunlong Medical™ Mouse IgA ELISA Kit</t>
  </si>
  <si>
    <t>36.92 pg/mL</t>
  </si>
  <si>
    <t>0.39 ng/mL - 25 ng/mL</t>
  </si>
  <si>
    <t>92% - 101%</t>
  </si>
  <si>
    <t>3.4 % - 6.1%</t>
  </si>
  <si>
    <t>2.3 % - 4.8 %</t>
  </si>
  <si>
    <t>EL0030Ra</t>
  </si>
  <si>
    <t>Sunlong Medical™ Rat BDNF ELISA Kit</t>
  </si>
  <si>
    <t xml:space="preserve">Brain derived neurothrophic factor | brain derived neurotrophic factor | MGC105254 | </t>
  </si>
  <si>
    <t>BDNF | brain derived neurotrophic factor</t>
  </si>
  <si>
    <t>Neurotrophins</t>
  </si>
  <si>
    <t>84% - 118%</t>
  </si>
  <si>
    <t>2.7% - 4.7%</t>
  </si>
  <si>
    <t>3.9% - 4.9%</t>
  </si>
  <si>
    <t xml:space="preserve">https://www.ncbi.nlm.nih.gov/gene/24225 </t>
  </si>
  <si>
    <t xml:space="preserve">
https://www.uniprot.org/uniprot/A0A0G2K624 </t>
  </si>
  <si>
    <t>EL0031Hu</t>
  </si>
  <si>
    <t>Sunlong Medical™ Human IFN-α ELISA Kit</t>
  </si>
  <si>
    <t xml:space="preserve">IFL | IFN | IFN-ALPHA | IFN-alpha 1b | IFN-alpha-1/13 | IFN-alphaD | IFNA@ | IFNA13 | interferon alpha 1b | interferon alpha-1/13 | interferon alpha-D | interferon-alpha1 | interferon | alpha 1 | leIF D | MGC138207 | MGC138505 | MGC138507 | </t>
  </si>
  <si>
    <t>IFNA1 | interferon alpha 1</t>
  </si>
  <si>
    <t>1.04 pg/mL</t>
  </si>
  <si>
    <t>97% - 118%</t>
  </si>
  <si>
    <t>4.5 % - 5.3 %</t>
  </si>
  <si>
    <t>3.9 % - 6.5 %</t>
  </si>
  <si>
    <t xml:space="preserve">https://www.ncbi.nlm.nih.gov/gene/3439 </t>
  </si>
  <si>
    <t xml:space="preserve">https://www.uniprot.org/uniprot/P01562 </t>
  </si>
  <si>
    <t>EL0031Mo</t>
  </si>
  <si>
    <t>Sunlong Medical™ Mouse IgG2a ELISA Kit</t>
  </si>
  <si>
    <t>0.015 ng/mL</t>
  </si>
  <si>
    <t>1.95 ng/mL - 125 ng/mL</t>
  </si>
  <si>
    <t>90% - 110%</t>
  </si>
  <si>
    <t>4.5 % - 7.5%</t>
  </si>
  <si>
    <t>4.6 % - 5.4%</t>
  </si>
  <si>
    <t>EL0032Hu</t>
  </si>
  <si>
    <t>Sunlong Medical™ Human CTGF ELISA Kit</t>
  </si>
  <si>
    <t xml:space="preserve">CCN family member 2 | connective tissue growth factor | CTGF | HCS24 | hypertrophic chondrocyte-specific protein 24 | IBP-8 | IGF-binding protein 8 | IGFBP-8 | IGFBP8 | insulin-like growth factor-binding protein 8 | MGC102839 | NOV2 | </t>
  </si>
  <si>
    <t>CCN2 | cellular communication network factor 2</t>
  </si>
  <si>
    <t>Cellular communication network factors</t>
  </si>
  <si>
    <t>2.31 pg/mL</t>
  </si>
  <si>
    <t>88% - 115%</t>
  </si>
  <si>
    <t>6.3 % - 7.5 %</t>
  </si>
  <si>
    <t>4.9 % - 6.7 %</t>
  </si>
  <si>
    <t xml:space="preserve">https://www.ncbi.nlm.nih.gov/gene/1490 </t>
  </si>
  <si>
    <t xml:space="preserve">https://www.uniprot.org/uniprot/P29279 </t>
  </si>
  <si>
    <t>EL0032Mo</t>
  </si>
  <si>
    <t>Sunlong Medical™ Mouse IgG1 ELISA Kit</t>
  </si>
  <si>
    <t>0.02 ng/mL</t>
  </si>
  <si>
    <t>3.13 ng/mL - 200 ng/mL</t>
  </si>
  <si>
    <t>EL0032Ra</t>
  </si>
  <si>
    <t>Sunlong Medical™ Rat IL-10 ELISA Kit</t>
  </si>
  <si>
    <t xml:space="preserve">CSIF | cytokine synthesis inhibitory factor | If2a | IL-10 | IL10X | interferon 2a | interleukin-10 | </t>
  </si>
  <si>
    <t>IL10 | interleukin 10</t>
  </si>
  <si>
    <t>86% - 108%</t>
  </si>
  <si>
    <t>3.4 % - 5.3 %</t>
  </si>
  <si>
    <t>4.5 % - 6.1 %</t>
  </si>
  <si>
    <t xml:space="preserve">https://www.ncbi.nlm.nih.gov/gene/25325 </t>
  </si>
  <si>
    <t xml:space="preserve">
https://www.uniprot.org/uniprot/A0A7R8C3K4 </t>
  </si>
  <si>
    <t>EL0033Hu</t>
  </si>
  <si>
    <t>Sunlong Medical™ Human Leptin ELISA Kit</t>
  </si>
  <si>
    <t xml:space="preserve">FLJ94114 | LEPD | leptin (murine obesity homolog) | leptin (obesity homolog | mouse) | OB | obese protein | obese | mouse | homolog of | obesity factor | OBS | </t>
  </si>
  <si>
    <t>12.9 pg/mL</t>
  </si>
  <si>
    <t>2.5 % - 4.8 %</t>
  </si>
  <si>
    <t>2.7 % - 4.4 %</t>
  </si>
  <si>
    <t xml:space="preserve">https://www.ncbi.nlm.nih.gov/gene/3952 </t>
  </si>
  <si>
    <t xml:space="preserve">https://www.uniprot.org/uniprot/P41159 </t>
  </si>
  <si>
    <t>EL0033Mo</t>
  </si>
  <si>
    <t>Sunlong Medical™ Mouse IgG ELISA Kit</t>
  </si>
  <si>
    <t>10.70 pg/mL</t>
  </si>
  <si>
    <t>6.25 ng/mL - 400 ng/mL</t>
  </si>
  <si>
    <t>89% - 101%</t>
  </si>
  <si>
    <t>EL0034Hu</t>
  </si>
  <si>
    <t>Sunlong Medical™ Human CXCL1/KC ELISA Kit</t>
  </si>
  <si>
    <t xml:space="preserve">C-X-C motif chemokine 1 | chemokine (C-X-C motif) ligand 1 (melanoma growth stimulating activity | alpha) | fibroblast secretory protein | FSP | GRO-alpha(1-73) | GRO1 | GRO1 oncogene (melanoma growth stimulating activity | alpha) | GRO1 oncogene (melanoma growth-stimulating activity) | GROa | growth-regulated alpha protein | melanoma growth stimulating activity | alpha | melanoma growth stimulatory activity alpha | MGSA | MGSA alpha | MGSA-a | NAP-3 | neutrophil-activating protein 3 | SCYB1 | </t>
  </si>
  <si>
    <t>0.10 pg/mL</t>
  </si>
  <si>
    <t>2.8% - 11.0%</t>
  </si>
  <si>
    <t>4.7% - 8.4%</t>
  </si>
  <si>
    <t xml:space="preserve">https://www.ncbi.nlm.nih.gov/gene/2919 </t>
  </si>
  <si>
    <t xml:space="preserve">https://www.uniprot.org/uniprot/P09341 </t>
  </si>
  <si>
    <t>EL0034Mo</t>
  </si>
  <si>
    <t>Sunlong Medical™ Mouse G-CSF ELISA Kit</t>
  </si>
  <si>
    <t xml:space="preserve">colony stimulating factor | granulocyte | Csfg | G-CSF | MGI-IG | </t>
  </si>
  <si>
    <t>CSF3 | colony stimulating factor 3</t>
  </si>
  <si>
    <t>1.26 pg/mL</t>
  </si>
  <si>
    <t>80% - 113%</t>
  </si>
  <si>
    <t>2.5 % - 4.6 %</t>
  </si>
  <si>
    <t>4.5 % - 6.9 %</t>
  </si>
  <si>
    <t xml:space="preserve">https://www.ncbi.nlm.nih.gov/gene/12985 </t>
  </si>
  <si>
    <t xml:space="preserve">
https://www.uniprot.org/uniprot/P09920 </t>
  </si>
  <si>
    <t>EL0034Ra</t>
  </si>
  <si>
    <t>Sunlong Medical™ Rat IL-6 ELISA Kit</t>
  </si>
  <si>
    <t xml:space="preserve">Ifnb2 | IL-6 | ILg6 | Interleukin 6 (interferon beta 2) | Interleukin 6 (interferon | beta 2) | interleukin-6 | </t>
  </si>
  <si>
    <t>1.43 pg/mL</t>
  </si>
  <si>
    <t>92% - 104%</t>
  </si>
  <si>
    <t>4.2 % - 7.7 %</t>
  </si>
  <si>
    <t>6.3 % - 9.1 %</t>
  </si>
  <si>
    <t xml:space="preserve">https://www.ncbi.nlm.nih.gov/gene/24498 </t>
  </si>
  <si>
    <t xml:space="preserve">https://www.uniprot.org/uniprot/P20607 </t>
  </si>
  <si>
    <t>EL0035Hu</t>
  </si>
  <si>
    <t>Sunlong Medical™ Human Adiponectin ELISA Kit</t>
  </si>
  <si>
    <t xml:space="preserve">30 kDa adipocyte complement-related protein | ACDC | ACRP30 | adipocyte complement-related 30 kDa protein | adiponectin | adipose most abundant gene transcript 1 protein | adipose specific collagen-like factor | ADIPQTL1 | ADPN | APM-1 | APM1 | GBP28 | gelatin-binding protein 28 | </t>
  </si>
  <si>
    <t>0.44 pg/mL</t>
  </si>
  <si>
    <t>3.4 % - 4.9 %</t>
  </si>
  <si>
    <t>2.4 % - 5.7 %</t>
  </si>
  <si>
    <t xml:space="preserve">https://www.ncbi.nlm.nih.gov/gene/9370 </t>
  </si>
  <si>
    <t xml:space="preserve">https://www.uniprot.org/uniprot/Q15848 </t>
  </si>
  <si>
    <t>EL0035Mo</t>
  </si>
  <si>
    <t>Sunlong Medical™ Mouse CXCL10/IP-10 ELISA Kit</t>
  </si>
  <si>
    <t xml:space="preserve">C7 | CRG-2 | gIP-10 | Ifi10 | INP10 | interferon activated gene 10 | IP-10 | IP10 | mob-1 | Scyb10 | small inducible cytokine B subfamily (Cys-X-Cys) | member 10 | </t>
  </si>
  <si>
    <t>CXCL10 | C-X-C motif chemokine ligand 10</t>
  </si>
  <si>
    <t>19.03 pg/mL</t>
  </si>
  <si>
    <t>312.5 pg/mL - 20000 pg/mL</t>
  </si>
  <si>
    <t>71% - 122%</t>
  </si>
  <si>
    <t>2.2 % - 5.3 %</t>
  </si>
  <si>
    <t>1.3 % - 3.8 %</t>
  </si>
  <si>
    <t xml:space="preserve">https://www.ncbi.nlm.nih.gov/gene/15945 </t>
  </si>
  <si>
    <t xml:space="preserve">
https://www.uniprot.org/uniprot/P17515 </t>
  </si>
  <si>
    <t>EL0036Hu</t>
  </si>
  <si>
    <t>Sunlong Medical™ Human C-Reactive Protein ELISA Kit</t>
  </si>
  <si>
    <t xml:space="preserve">C-reactive protein | pentraxin-related | c-reactive protein | petaxin related | MGC149895 | MGC88244 | pentraxin 1 | PTX1 | </t>
  </si>
  <si>
    <t>93% - 107%</t>
  </si>
  <si>
    <t>3.0 % - 5.8 %</t>
  </si>
  <si>
    <t>2.9 % - 5.5 %</t>
  </si>
  <si>
    <t xml:space="preserve">https://www.ncbi.nlm.nih.gov/gene/1401 </t>
  </si>
  <si>
    <t xml:space="preserve">https://www.uniprot.org/uniprot/P02741 </t>
  </si>
  <si>
    <t>EL0036Mo</t>
  </si>
  <si>
    <t>Sunlong Medical™ Mouse TSLP ELISA Kit</t>
  </si>
  <si>
    <t>TSLP | thymic stromal lymphopoietin</t>
  </si>
  <si>
    <t>0.45 pg/mL</t>
  </si>
  <si>
    <t>98% - 119%</t>
  </si>
  <si>
    <t>2.3 % - 3.4%</t>
  </si>
  <si>
    <t>3.4 % - 7.4%</t>
  </si>
  <si>
    <t xml:space="preserve">https://www.ncbi.nlm.nih.gov/gene/53603 </t>
  </si>
  <si>
    <t xml:space="preserve">
https://www.uniprot.org/uniprot/Q9JIE6 </t>
  </si>
  <si>
    <t>EL0036Ra</t>
  </si>
  <si>
    <t>Sunlong Medical™ Rat IL-4 ELISA Kit</t>
  </si>
  <si>
    <t xml:space="preserve">B-cell growth factor 1 | B-cell IGG differentiation factor | B-cell stimulatory factor 1 | BSF-1 | IL-4 | Il4e12 | interleukin-4 | lymphocyte stimulatory factor 1 | </t>
  </si>
  <si>
    <t>IL4 | interleukin 4</t>
  </si>
  <si>
    <t>86% - 106%</t>
  </si>
  <si>
    <t>2.1 % - 2.7 %</t>
  </si>
  <si>
    <t>3.1 % - 4.3 %</t>
  </si>
  <si>
    <t xml:space="preserve">https://www.ncbi.nlm.nih.gov/gene/287287 </t>
  </si>
  <si>
    <t xml:space="preserve">
https://www.uniprot.org/uniprot/A0A0G2JVY1 </t>
  </si>
  <si>
    <t>EL0037Hu</t>
  </si>
  <si>
    <t>Sunlong Medical™ Human EGF ELISA Kit</t>
  </si>
  <si>
    <t xml:space="preserve">beta-urogastrone | HOMG4 | pro-epidermal growth factor | URG | </t>
  </si>
  <si>
    <t>71% - 106%</t>
  </si>
  <si>
    <t>1.1 % - 3.7 %</t>
  </si>
  <si>
    <t>3.2 % - 6.9 %</t>
  </si>
  <si>
    <t xml:space="preserve">https://www.ncbi.nlm.nih.gov/gene/1950 </t>
  </si>
  <si>
    <t xml:space="preserve">https://www.uniprot.org/uniprot/P01133 </t>
  </si>
  <si>
    <t>EL0038Hu</t>
  </si>
  <si>
    <t xml:space="preserve">Sunlong Medical™ Human vWF ELISA Kit </t>
  </si>
  <si>
    <t xml:space="preserve">coagulation factor VIII VWF | F8VWF | VWD | </t>
  </si>
  <si>
    <t>VWF | von Willebrand factor</t>
  </si>
  <si>
    <t>0.31 ng/mL - 20.00 ng/mL</t>
  </si>
  <si>
    <t>96% - 107%</t>
  </si>
  <si>
    <t>3.7 % - 5.5 %</t>
  </si>
  <si>
    <t>2.4 % - 6.1 %</t>
  </si>
  <si>
    <t xml:space="preserve">https://www.ncbi.nlm.nih.gov/gene/7450 </t>
  </si>
  <si>
    <t xml:space="preserve">https://www.uniprot.org/uniprot/P04275 </t>
  </si>
  <si>
    <t>EL0038Mo</t>
  </si>
  <si>
    <t>Sunlong Medical™ Mouse GM-CSF ELISA Kit</t>
  </si>
  <si>
    <t xml:space="preserve">colony stimulating factor | granulocyte macrophage | Csfgm | Gm-CSf | GMCSF | MGI-IGM | </t>
  </si>
  <si>
    <t>0.65 pg/mL</t>
  </si>
  <si>
    <t>88% - 105%</t>
  </si>
  <si>
    <t>2.8 % - 3.5 %</t>
  </si>
  <si>
    <t>2.5 % - 4.4 %</t>
  </si>
  <si>
    <t xml:space="preserve">https://www.ncbi.nlm.nih.gov/gene/12981 </t>
  </si>
  <si>
    <t xml:space="preserve">
https://www.uniprot.org/uniprot/P01587 </t>
  </si>
  <si>
    <t>EL0038Ra</t>
  </si>
  <si>
    <t>Sunlong Medical™ Rat IL-2 ELISA Kit</t>
  </si>
  <si>
    <t xml:space="preserve">IL-2 | interleukin-2 | T-cell growth factor | TCGF | </t>
  </si>
  <si>
    <t>IL2 | interleukin 2</t>
  </si>
  <si>
    <t>1.38 pg/mL</t>
  </si>
  <si>
    <t>3.5 % - 6.8 %</t>
  </si>
  <si>
    <t>5.5 % - 8.2 %</t>
  </si>
  <si>
    <t xml:space="preserve">https://www.ncbi.nlm.nih.gov/gene/116562 </t>
  </si>
  <si>
    <t xml:space="preserve">https://www.uniprot.org/uniprot/P17108 </t>
  </si>
  <si>
    <t>EL0039Hu</t>
  </si>
  <si>
    <t>Sunlong Medical™ Human sIL-2Ra/CD25 ELISA Kit</t>
  </si>
  <si>
    <t xml:space="preserve">CD25 | IDDM10 | IL-2 receptor subunit alpha | IL-2-RA | IL-2R subunit alpha | IL2-RA | IL2R | IMD41 | insulin-dependent diabetes mellitus 10 | interleukin 2 receptor | alpha | interleukin 2 receptor | alpha chain | interleukin-2 receptor subunit alpha | p55 | TAC antigen | TCGFR | </t>
  </si>
  <si>
    <t>2.99 pg/mL</t>
  </si>
  <si>
    <t>87% - 104%</t>
  </si>
  <si>
    <t>4.8 % - 7.5 %</t>
  </si>
  <si>
    <t>4.4 % - 7.9 %</t>
  </si>
  <si>
    <t xml:space="preserve">https://www.ncbi.nlm.nih.gov/gene/3559 </t>
  </si>
  <si>
    <t xml:space="preserve">https://www.uniprot.org/uniprot/P01589 </t>
  </si>
  <si>
    <t>EL0039Mo</t>
  </si>
  <si>
    <t>Sunlong Medical™ Mouse CCL4/MIP-1β ELISA Kit</t>
  </si>
  <si>
    <t xml:space="preserve">Act-2 | AT744.1 | macrophage inflammatory protein-1 beta | MIP-1 beta | MIP-1B | Mip1b | Scya4 | small inducible cytokine A4 | </t>
  </si>
  <si>
    <t>CCL4 | C-C motif chemokine ligand 4</t>
  </si>
  <si>
    <t>0.84 pg/mL</t>
  </si>
  <si>
    <t>70% - 106%</t>
  </si>
  <si>
    <t>4.4 % - 5.7 %</t>
  </si>
  <si>
    <t xml:space="preserve">https://www.ncbi.nlm.nih.gov/gene/20303 </t>
  </si>
  <si>
    <t xml:space="preserve">
https://www.uniprot.org/uniprot/P14097 </t>
  </si>
  <si>
    <t>EL0040Hu</t>
  </si>
  <si>
    <t>Sunlong Medical™ Human sVCAM-1/CD106 ELISA Kit</t>
  </si>
  <si>
    <t xml:space="preserve">CD106 | CD106 antigen | DKFZp779G2333 | INCAM-100 | MGC99561 | vascular cell adhesion protein 1 | </t>
  </si>
  <si>
    <t>2.65 pg/mL</t>
  </si>
  <si>
    <t>86% - 111%</t>
  </si>
  <si>
    <t>4.4 % - 7.0 %</t>
  </si>
  <si>
    <t xml:space="preserve">https://www.ncbi.nlm.nih.gov/gene/7412 </t>
  </si>
  <si>
    <t xml:space="preserve">https://www.uniprot.org/uniprot/P19320 </t>
  </si>
  <si>
    <t>EL0040Mo</t>
  </si>
  <si>
    <t>Sunlong Medical™ Mouse CCL3/MIP-1α ELISA Kit</t>
  </si>
  <si>
    <t xml:space="preserve">AI323804 | CCL3 | expressed sequence AI323804 | G0S19-1 | LD78alpha | macrophage inflammatory protein-1 alpha | macrophage inflammatory protein-1alpha | MIP-1 alpha | MIP-1alpha | MIP1-(a) | MIP1-alpha | Mip1a | Scya3 | small inducible cytokine A3 | </t>
  </si>
  <si>
    <t>9.95 pg/mL</t>
  </si>
  <si>
    <t>3.1 % - 4.7 %</t>
  </si>
  <si>
    <t xml:space="preserve">https://www.ncbi.nlm.nih.gov/gene/20302 </t>
  </si>
  <si>
    <t xml:space="preserve">
https://www.uniprot.org/uniprot/P10855 </t>
  </si>
  <si>
    <t>EL0040Ra</t>
  </si>
  <si>
    <t>Sunlong Medical™ Rat IL-1β ELISA Kit</t>
  </si>
  <si>
    <t xml:space="preserve">IL-1 beta | IL-1F2 | interleukin-1 beta | </t>
  </si>
  <si>
    <t>IL1B | interleukin 1 beta</t>
  </si>
  <si>
    <t>1.42 pg/mL</t>
  </si>
  <si>
    <t>5.0 % - 5.1 %</t>
  </si>
  <si>
    <t>5.5 % - 6.7 %</t>
  </si>
  <si>
    <t xml:space="preserve">https://www.ncbi.nlm.nih.gov/gene/24494 </t>
  </si>
  <si>
    <t xml:space="preserve">
https://www.uniprot.org/uniprot/Q5BKB0 </t>
  </si>
  <si>
    <t>EL0041Hu</t>
  </si>
  <si>
    <t>Sunlong Medical™ Human sICAM-1/CD54 ELISA Kit</t>
  </si>
  <si>
    <t xml:space="preserve">BB2 | CD54 | cell surface glycoprotein P3.58 | human rhinovirus receptor | ICAM-1 | intercellular adhesion molecule 1 (CD54) | human rhinovirus receptor | major group rhinovirus receptor | P3.58 | </t>
  </si>
  <si>
    <t>3.81 pg/mL</t>
  </si>
  <si>
    <t>99% - 118%</t>
  </si>
  <si>
    <t xml:space="preserve">https://www.ncbi.nlm.nih.gov/gene/3383 </t>
  </si>
  <si>
    <t xml:space="preserve">https://www.uniprot.org/uniprot/P05362 </t>
  </si>
  <si>
    <t>EL0041Mo</t>
  </si>
  <si>
    <t>Sunlong Medical™ Mouse gp130 ELISA Kit</t>
  </si>
  <si>
    <t xml:space="preserve">3110001K13Rik | C76645 | expressed sequence C76645 | Lrp130 | RIKEN cDNA 3110001K13 gene | </t>
  </si>
  <si>
    <t>LRPPRC | leucine rich pentatricopeptide repeat containing</t>
  </si>
  <si>
    <t>Mitochondrial respiratory chain complex assembly factors; Pentatricopeptide repeat containing</t>
  </si>
  <si>
    <t>1.44 pg/mL</t>
  </si>
  <si>
    <t>92% - 112%</t>
  </si>
  <si>
    <t>2.6 % - 3.5 %</t>
  </si>
  <si>
    <t>2.5 % - 4.2 %</t>
  </si>
  <si>
    <t xml:space="preserve">https://www.ncbi.nlm.nih.gov/gene/72416 </t>
  </si>
  <si>
    <t xml:space="preserve">
https://www.uniprot.org/uniprot/Q6PB66 </t>
  </si>
  <si>
    <t>EL0041Ra</t>
  </si>
  <si>
    <t>Sunlong Medical™ Rat IL-1α ELISA Kit</t>
  </si>
  <si>
    <t xml:space="preserve">IL-1 alpha | IL-1F1 | interleukin-1 alpha | </t>
  </si>
  <si>
    <t>IL1A | interleukin 1 alpha</t>
  </si>
  <si>
    <t>0.25 pg/mL</t>
  </si>
  <si>
    <t>72% - 129%</t>
  </si>
  <si>
    <t>4.6% - 5.8 %</t>
  </si>
  <si>
    <t>1.7 % - 6.5 %</t>
  </si>
  <si>
    <t xml:space="preserve">https://www.ncbi.nlm.nih.gov/gene/24493 </t>
  </si>
  <si>
    <t xml:space="preserve">
https://www.uniprot.org/uniprot/A0A0G2K003 </t>
  </si>
  <si>
    <t>EL0042Hu</t>
  </si>
  <si>
    <t>Sunlong Medical™ Human sCD40L ELISA Kit</t>
  </si>
  <si>
    <t xml:space="preserve">CD154 | CD40 antigen ligand | CD40-L | CD40L | gp39 | hCD40L | HIGM1 | IGM | IMD3 | T-B cell-activating molecule | T-BAM | T-cell antigen Gp39 | TNF-related activation protein | TNFSF5 | TRAP | tumor necrosis factor (ligand) superfamily member 5 | </t>
  </si>
  <si>
    <t>CD40LG | CD40 ligand</t>
  </si>
  <si>
    <t>CD molecules; Tumor necrosis factor superfamily</t>
  </si>
  <si>
    <t>4.09 pg/mL</t>
  </si>
  <si>
    <t>62.5 ng/mL - 4000 ng/mL</t>
  </si>
  <si>
    <t>88% - 110%</t>
  </si>
  <si>
    <t>5.2% - 6.2%</t>
  </si>
  <si>
    <t>3.2% - 8.4%</t>
  </si>
  <si>
    <t xml:space="preserve">https://www.ncbi.nlm.nih.gov/gene/959 </t>
  </si>
  <si>
    <t xml:space="preserve">https://www.uniprot.org/uniprot/P29965 </t>
  </si>
  <si>
    <t>EL0042Mo</t>
  </si>
  <si>
    <t>Sunlong Medical™ Mouse Galectin-1 ELISA Kit</t>
  </si>
  <si>
    <t xml:space="preserve">AA410090 | beta galactoside binding protein | expressed sequence AA410090 | Gal-1 | Galbp | galectin-1 | L14 | lactose binding soluble lectin | 14 kDa | Lect14 | </t>
  </si>
  <si>
    <t>LGALS1 | galectin 1</t>
  </si>
  <si>
    <t>Receptor ligands; Galectins</t>
  </si>
  <si>
    <t>1.11 pg/mL</t>
  </si>
  <si>
    <t>71% - 117%</t>
  </si>
  <si>
    <t>2.4% - 3.9%</t>
  </si>
  <si>
    <t>2.7%-4.1%</t>
  </si>
  <si>
    <t xml:space="preserve">https://www.ncbi.nlm.nih.gov/gene/16852 </t>
  </si>
  <si>
    <t xml:space="preserve">
https://www.uniprot.org/uniprot/P16045 </t>
  </si>
  <si>
    <t>EL0042Ra</t>
  </si>
  <si>
    <t>Sunlong Medical™ Rat TGF-Beta1 Assay ELISA Kit</t>
  </si>
  <si>
    <t>50μL (prediluted)</t>
  </si>
  <si>
    <t>3.36 pg/ml</t>
  </si>
  <si>
    <t>31.25 - 2000 pg/ml</t>
  </si>
  <si>
    <t>83 % - 117 %</t>
  </si>
  <si>
    <t>2.0 % - 5.3 %</t>
  </si>
  <si>
    <t>4.1 % - 6.0 %</t>
  </si>
  <si>
    <t>serum | plasma | cell culture supernates</t>
  </si>
  <si>
    <t>EL0043Hu</t>
  </si>
  <si>
    <t>Sunlong Medical™ Human MCP-1/CCL2 ELISA Kit</t>
  </si>
  <si>
    <t xml:space="preserve">C-C motif chemokine 2 | chemokine (C-C motif) ligand 2 | GDCF-2 | HC11 | HSMCR30 | MCAF | MCP-1 | MCP1 | MGC9434 | monocyte chemoattractant protein 1 | monocyte chemoattractant protein-1 | monocyte chemotactic and activating factor | monocyte chemotactic protein 1 | monocyte secretory protein JE | SCYA2 | small inducible cytokine A2 (monocyte chemotactic protein 1 | homologous to mouse Sig-je) | small inducible cytokine subfamily A (Cys-Cys) | member 2 | small-inducible cytokine A2 | SMC-CF | </t>
  </si>
  <si>
    <t>2.18 pg/mL</t>
  </si>
  <si>
    <t>95% - 118%</t>
  </si>
  <si>
    <t>3.8% -8.8 %</t>
  </si>
  <si>
    <t>5.3 % - 7.1%</t>
  </si>
  <si>
    <t xml:space="preserve">https://www.ncbi.nlm.nih.gov/gene/6347 </t>
  </si>
  <si>
    <t xml:space="preserve">https://www.uniprot.org/uniprot/P13500 </t>
  </si>
  <si>
    <t>EL0043Mo</t>
  </si>
  <si>
    <t>Sunlong Medical™ Mouse FGF-21 ELISA Kit</t>
  </si>
  <si>
    <t>FGF21 | fibroblast growth factor 21</t>
  </si>
  <si>
    <t>Fibroblast growth factor family</t>
  </si>
  <si>
    <t>2.16 pg/mL</t>
  </si>
  <si>
    <t>72% - 125%</t>
  </si>
  <si>
    <t>0.9% - 2.4%</t>
  </si>
  <si>
    <t>2.5%-4.5%</t>
  </si>
  <si>
    <t xml:space="preserve">https://www.ncbi.nlm.nih.gov/gene/56636 </t>
  </si>
  <si>
    <t xml:space="preserve">
https://www.uniprot.org/uniprot/Q9JJN1 </t>
  </si>
  <si>
    <t>EL0044Hu</t>
  </si>
  <si>
    <t>Sunlong Medical™ Human P-Selectin ELISA Kit</t>
  </si>
  <si>
    <t xml:space="preserve">CD62 | CD62 antigen-like family member P | CD62P | FLJ45155 | GMP-140 | GMP140 | granule membrane protein 140 | granule membrane protein 140kDa | granulocyte membrane protein | GRMP | LECAM3 | leukocyte-endothelial cell adhesion molecule 3 | P-selectin | PADGEM | platelet activation dependent granule-external membrane protein | platelet alpha-granule membrane protein | PSEL | selectin P (granule membrane protein 140kDa | antigen CD62) | </t>
  </si>
  <si>
    <t>88% - 106%</t>
  </si>
  <si>
    <t>5.4 % - 9.0 %</t>
  </si>
  <si>
    <t>5.3 % - 7.8 %</t>
  </si>
  <si>
    <t xml:space="preserve">https://www.ncbi.nlm.nih.gov/gene/6403 </t>
  </si>
  <si>
    <t xml:space="preserve">https://www.uniprot.org/uniprot/P16109 </t>
  </si>
  <si>
    <t>EL0044Mo</t>
  </si>
  <si>
    <t>Sunlong Medical™ Mouse E-Cadherin ELISA Kit</t>
  </si>
  <si>
    <t xml:space="preserve">AA960649 | E-cad | E-cadherin | Ecad | expressed sequence AA960649 | L-CAM | Um | UM | uvomorulin | </t>
  </si>
  <si>
    <t>CDH1 | cadherin 1</t>
  </si>
  <si>
    <t>CD molecules; Type I classical cadherins</t>
  </si>
  <si>
    <t>95% - 110%</t>
  </si>
  <si>
    <t>3.0 % - 4.8 %</t>
  </si>
  <si>
    <t xml:space="preserve">https://www.ncbi.nlm.nih.gov/gene/12550 </t>
  </si>
  <si>
    <t xml:space="preserve">
https://www.uniprot.org/uniprot/P09803 </t>
  </si>
  <si>
    <t>EL0045Hu</t>
  </si>
  <si>
    <t>Sunlong Medical™ Human L-Selectin ELISA Kit</t>
  </si>
  <si>
    <t xml:space="preserve">CD62 antigen-like family member L | CD62L | gp90-MEL | hLHRc | L-selectin | LAM-1 | LAM1 | LECAM1 | Leu-8 | LEU8 | leukocyte adhesion molecule 1 | leukocyte surface antigen Leu-8 | leukocyte-endothelial cell adhesion molecule 1 | LNHR | LSEL | Lyam-1 | LYAM1 | lymph node homing receptor | lymphocyte adhesion molecule 1 | pln homing receptor | PLNHR | TQ1 | </t>
  </si>
  <si>
    <t>9.46 pg/mL</t>
  </si>
  <si>
    <t>78.13 ng/mL - 5000 ng/mL</t>
  </si>
  <si>
    <t>1.7 % - 7.3 %</t>
  </si>
  <si>
    <t>6.9 % - 7.1 %</t>
  </si>
  <si>
    <t xml:space="preserve">https://www.ncbi.nlm.nih.gov/gene/6402 </t>
  </si>
  <si>
    <t xml:space="preserve">https://www.uniprot.org/uniprot/P14151 </t>
  </si>
  <si>
    <t>EL0046Hu</t>
  </si>
  <si>
    <t>Sunlong Medical™ Human sE-Selectin ELISA Kit</t>
  </si>
  <si>
    <t xml:space="preserve">CD62 antigen-like family member E | CD62E | E-selectin | ELAM | ELAM-1 | ELAM1 | endothelial adhesion molecule 1 | endothelial leukocyte adhesion molecule 1 | ESEL | LECAM2 | leukocyte endothelial cell adhesion molecule 2 | leukocyte-endothelial cell adhesion molecule 2 | </t>
  </si>
  <si>
    <t>SELE | selectin E</t>
  </si>
  <si>
    <t>1.94 pg/mL</t>
  </si>
  <si>
    <t>84% - 120%</t>
  </si>
  <si>
    <t>4.4 % - 7.7 %</t>
  </si>
  <si>
    <t>4.9 % - 5.4 %</t>
  </si>
  <si>
    <t xml:space="preserve">https://www.ncbi.nlm.nih.gov/gene/6401 </t>
  </si>
  <si>
    <t xml:space="preserve">https://www.uniprot.org/uniprot/P16581 </t>
  </si>
  <si>
    <t>EL0046Mo</t>
  </si>
  <si>
    <t>Sunlong Medical™ Mouse IL-33 ELISA Kit</t>
  </si>
  <si>
    <t xml:space="preserve">9230117N10Rik | Il-33 | Il1f11 | NF-HEV | RIKEN cDNA 9230117N10 gene | </t>
  </si>
  <si>
    <t>IL33 | interleukin 33</t>
  </si>
  <si>
    <t>8.74 pg/mL</t>
  </si>
  <si>
    <t>85% - 117%</t>
  </si>
  <si>
    <t>4.9 % - 8.9 %</t>
  </si>
  <si>
    <t>4.9 % - 8.1 %</t>
  </si>
  <si>
    <t xml:space="preserve">https://www.ncbi.nlm.nih.gov/gene/77125 </t>
  </si>
  <si>
    <t xml:space="preserve">
https://www.uniprot.org/uniprot/Q8BVZ5 </t>
  </si>
  <si>
    <t>EL0047Hu</t>
  </si>
  <si>
    <t>Sunlong Medical™ Human VEGF ELISA Kit</t>
  </si>
  <si>
    <t xml:space="preserve">MGC70609 | MVCD1 | vascular endothelial growth factor | vascular endothelial growth factor A121 | vascular endothelial growth factor A165 | vascular permeability factor | VEGF | VEGF-A | VPF | </t>
  </si>
  <si>
    <t>0.95 pg/mL</t>
  </si>
  <si>
    <t>77% - 119%</t>
  </si>
  <si>
    <t>3.1 % - 3.5 %</t>
  </si>
  <si>
    <t xml:space="preserve">https://www.ncbi.nlm.nih.gov/gene/7422 </t>
  </si>
  <si>
    <t xml:space="preserve">https://www.uniprot.org/uniprot/P15692 </t>
  </si>
  <si>
    <t>EL0047Mo</t>
  </si>
  <si>
    <t>Sunlong Medical™ Mouse ACE/CD143 ELISA Kit</t>
  </si>
  <si>
    <t xml:space="preserve">AW208573 | CD143 | expressed sequence AW208573 | </t>
  </si>
  <si>
    <t>ACE | angiotensin I converting enzyme</t>
  </si>
  <si>
    <t>CD molecules</t>
  </si>
  <si>
    <t>7.85 pg/mL</t>
  </si>
  <si>
    <t>93.75 pg/mL - 6000 pg/mL</t>
  </si>
  <si>
    <t>2.9 % - 4.8 %</t>
  </si>
  <si>
    <t>3.3 % - 4.7 %</t>
  </si>
  <si>
    <t xml:space="preserve">https://www.ncbi.nlm.nih.gov/gene/11421 </t>
  </si>
  <si>
    <t xml:space="preserve">
https://www.uniprot.org/uniprot/P09470 </t>
  </si>
  <si>
    <t>EL0048Mo</t>
  </si>
  <si>
    <t>Sunlong Medical™ Mouse BMP-9 ELISA Kit</t>
  </si>
  <si>
    <t xml:space="preserve">Bmp9 | bone morphogenetic protein 9 | </t>
  </si>
  <si>
    <t>GDF2 | growth differentiation factor 2</t>
  </si>
  <si>
    <t>Transforming growth factor beta superfamily</t>
  </si>
  <si>
    <t>0.77 pg/mL</t>
  </si>
  <si>
    <t>23.4 pg/mL - 1500 pg/mL</t>
  </si>
  <si>
    <t>72% - 123%</t>
  </si>
  <si>
    <t>2.6% - 3.8%</t>
  </si>
  <si>
    <t>4.4% - 5.0%</t>
  </si>
  <si>
    <t xml:space="preserve">https://www.ncbi.nlm.nih.gov/gene/12165 </t>
  </si>
  <si>
    <t xml:space="preserve">
https://www.uniprot.org/uniprot/Q9WV56 </t>
  </si>
  <si>
    <t>EL0049Hu</t>
  </si>
  <si>
    <t>Sunlong Medical™ Human TNF-a ELISA Kit</t>
  </si>
  <si>
    <t xml:space="preserve">APC1 protein | cachectin | DIF | TNF superfamily | member 2 | TNF-a | TNF-alpha | TNF | macrophage-derived | TNF | monocyte-derived | TNFA | TNFSF2 | TNLG1F | tumor necrosis factor alpha | tumor necrosis factor ligand 1F | tumor necrosis factor ligand superfamily member 2 | tumor necrosis factor-alpha | </t>
  </si>
  <si>
    <t>0.42 pg/mL</t>
  </si>
  <si>
    <t>89% - 97%</t>
  </si>
  <si>
    <t>3.8 % - 8.9 %</t>
  </si>
  <si>
    <t>5.0 % - 8.4 %</t>
  </si>
  <si>
    <t xml:space="preserve">https://www.ncbi.nlm.nih.gov/gene/7124 </t>
  </si>
  <si>
    <t xml:space="preserve">https://www.uniprot.org/uniprot/P01375 </t>
  </si>
  <si>
    <t>EL0049Mo</t>
  </si>
  <si>
    <t>Sunlong Medical™ Mouse CD30/TNFRSF8 ELISA Kit</t>
  </si>
  <si>
    <t xml:space="preserve">CD30 | Cd30 | CD30 antigen | </t>
  </si>
  <si>
    <t>TNFRSF8 | TNF receptor superfamily member 8</t>
  </si>
  <si>
    <t>CD molecules; Tumor necrosis factor receptor superfamily</t>
  </si>
  <si>
    <t>0.88 pg/mL</t>
  </si>
  <si>
    <t>92% - 118%</t>
  </si>
  <si>
    <t>3.5 % - 4.7 %</t>
  </si>
  <si>
    <t>1.1 % - 2.8 %</t>
  </si>
  <si>
    <t xml:space="preserve">https://www.ncbi.nlm.nih.gov/gene/21941 </t>
  </si>
  <si>
    <t xml:space="preserve">
https://www.uniprot.org/uniprot/Q60846 </t>
  </si>
  <si>
    <t>EL0050Mo</t>
  </si>
  <si>
    <t>Sunlong Medical™ Mouse Prolactin ELISA Kit</t>
  </si>
  <si>
    <t xml:space="preserve">AV290867 | expressed sequence AV290867 | Prl1a1 | </t>
  </si>
  <si>
    <t>PRL | prolactin</t>
  </si>
  <si>
    <t>Growth hormone family; Neuropeptides</t>
  </si>
  <si>
    <t>5.24 pg/mL</t>
  </si>
  <si>
    <t>0.31 ng/mL - 20 ng/mL</t>
  </si>
  <si>
    <t>73% - 122%</t>
  </si>
  <si>
    <t>1.5 % - 4.2 %</t>
  </si>
  <si>
    <t>1.7% - 4.4%</t>
  </si>
  <si>
    <t xml:space="preserve">https://www.ncbi.nlm.nih.gov/gene/19109 </t>
  </si>
  <si>
    <t xml:space="preserve">
https://www.uniprot.org/uniprot/P06879 </t>
  </si>
  <si>
    <t>EL0051Hu</t>
  </si>
  <si>
    <t>Sunlong Medical™ Human IgM ELISA Kit</t>
  </si>
  <si>
    <t>92% - 110%</t>
  </si>
  <si>
    <t>2.5 % - 7.7 %</t>
  </si>
  <si>
    <t>5.0 % - 10.1%</t>
  </si>
  <si>
    <t>EL0051Mo</t>
  </si>
  <si>
    <t>Sunlong Medical™ Mouse Complement Factor D/ Adipsin ELISA Kit</t>
  </si>
  <si>
    <t xml:space="preserve">adipsin | Adn | D component (adipsin) of complement | DF | factor D | </t>
  </si>
  <si>
    <t>CFD | complement factor D</t>
  </si>
  <si>
    <t>Granule associated serine proteases of immune defence; Complement system activation components</t>
  </si>
  <si>
    <t>26.8 pg/mL</t>
  </si>
  <si>
    <t>95% - 108%</t>
  </si>
  <si>
    <t>4.9% - 5.8%</t>
  </si>
  <si>
    <t>5.3% - 6.6%</t>
  </si>
  <si>
    <t xml:space="preserve">https://www.ncbi.nlm.nih.gov/gene/11537 </t>
  </si>
  <si>
    <t xml:space="preserve">
https://www.uniprot.org/uniprot/P03953 </t>
  </si>
  <si>
    <t>EL0052Hu</t>
  </si>
  <si>
    <t>Sunlong Medical™ Human IgE ELISA Kit</t>
  </si>
  <si>
    <t>0.34 ng/mL</t>
  </si>
  <si>
    <t xml:space="preserve">101%
</t>
  </si>
  <si>
    <t>3.7 % - 4.5 %</t>
  </si>
  <si>
    <t>EL0052Mo</t>
  </si>
  <si>
    <t>Sunlong Medical™ Mouse FGF acidic ELISA Kit</t>
  </si>
  <si>
    <t xml:space="preserve">Fgf-1 | Fgfa | fibroblast growth factor 1 (acidic) | fibroblast growth factor | acidic | </t>
  </si>
  <si>
    <t>FGF1 | fibroblast growth factor 1</t>
  </si>
  <si>
    <t>0.35 pg/mL</t>
  </si>
  <si>
    <t>12.5 pg/mL - 800 pg/mL</t>
  </si>
  <si>
    <t>91% - 126%</t>
  </si>
  <si>
    <t>3.0% - 3.5%</t>
  </si>
  <si>
    <t>2.9% - 3.8%</t>
  </si>
  <si>
    <t xml:space="preserve">https://www.ncbi.nlm.nih.gov/gene/14164 </t>
  </si>
  <si>
    <t xml:space="preserve">
https://www.uniprot.org/uniprot/P61148 </t>
  </si>
  <si>
    <t>EL0053Hu</t>
  </si>
  <si>
    <t>Sunlong Medical™ Human IgA ELISA Kit</t>
  </si>
  <si>
    <t>0.35 ng/mL</t>
  </si>
  <si>
    <t xml:space="preserve">97%
</t>
  </si>
  <si>
    <t>0.7 % - 6.8 %</t>
  </si>
  <si>
    <t>EL0053Mo</t>
  </si>
  <si>
    <t>Sunlong Medical™ Mouse SAA ELISA Kit</t>
  </si>
  <si>
    <t>5.12 pg/mL</t>
  </si>
  <si>
    <t>90% - 102%</t>
  </si>
  <si>
    <t>1.9 % - 2.1 %</t>
  </si>
  <si>
    <t>2.0 % - 2.4 %</t>
  </si>
  <si>
    <t>EL0054Hu</t>
  </si>
  <si>
    <t>Sunlong Medical™ Human IgG ELISA Kit</t>
  </si>
  <si>
    <t>0.18 ng/mL</t>
  </si>
  <si>
    <t>93% - 100%</t>
  </si>
  <si>
    <t>5.6 % - 8.1 %</t>
  </si>
  <si>
    <t>EL0054Mo</t>
  </si>
  <si>
    <t>Sunlong Medical™ Mouse IGFBP-2 ELISA Kit</t>
  </si>
  <si>
    <t xml:space="preserve">AI255832 | expressed sequence AI255832 | IGFBP-2 | Igfbp-2 | </t>
  </si>
  <si>
    <t>IGFBP2 | insulin like growth factor binding protein 2</t>
  </si>
  <si>
    <t>Insulin like growth factor binding proteins</t>
  </si>
  <si>
    <t>6.13 pg/mL</t>
  </si>
  <si>
    <t>88% - 103%</t>
  </si>
  <si>
    <t>3.7 % - 4.8 %</t>
  </si>
  <si>
    <t xml:space="preserve">https://www.ncbi.nlm.nih.gov/gene/16008 </t>
  </si>
  <si>
    <t xml:space="preserve">
https://www.uniprot.org/uniprot/P47877 </t>
  </si>
  <si>
    <t>EL0055Mo</t>
  </si>
  <si>
    <t>Sunlong Medical™ Mouse PD-1 ELISA Kit</t>
  </si>
  <si>
    <t xml:space="preserve">PD-1 | Pdc1 | programmed cell death | </t>
  </si>
  <si>
    <t>PDCD1 | programmed cell death 1</t>
  </si>
  <si>
    <t>1.61 pg/mL</t>
  </si>
  <si>
    <t>88% - 126%</t>
  </si>
  <si>
    <t>2.6 % - 3.0 %</t>
  </si>
  <si>
    <t xml:space="preserve">https://www.ncbi.nlm.nih.gov/gene/18566 </t>
  </si>
  <si>
    <t xml:space="preserve">
https://www.uniprot.org/uniprot/Q02242 </t>
  </si>
  <si>
    <t>EL0056Hu</t>
  </si>
  <si>
    <t>Sunlong Medical™ Human G-CSF ELISA Kit</t>
  </si>
  <si>
    <t xml:space="preserve">C17orf33 | chromosome 17 open reading frame 33 | colony stimulating factor 3 (granulocyte) | CSF3OS | filgrastim | G-CSF | GCSF | granulocyte colony-stimulating factor | granulocyte-colony stimulating factor | lenograstim | MGC45931 | pluripoietin | </t>
  </si>
  <si>
    <t>6.04 pg/mL</t>
  </si>
  <si>
    <t>88% - 116%</t>
  </si>
  <si>
    <t>7.4 % - 7.8 %</t>
  </si>
  <si>
    <t>8.3 % - 12.6 %</t>
  </si>
  <si>
    <t xml:space="preserve">https://www.ncbi.nlm.nih.gov/gene/1440 </t>
  </si>
  <si>
    <t xml:space="preserve">https://www.uniprot.org/uniprot/P09919 </t>
  </si>
  <si>
    <t>EL0056Mo</t>
  </si>
  <si>
    <t>Sunlong Medical™ Mouse IL-27 ELISA Kit</t>
  </si>
  <si>
    <t xml:space="preserve">IL-27 | IL-27p28 | Il30 | interleukin 30 | p28 | </t>
  </si>
  <si>
    <t>IL27 | interleukin 27</t>
  </si>
  <si>
    <t>1.48 pg/mL</t>
  </si>
  <si>
    <t>80% - 107%</t>
  </si>
  <si>
    <t xml:space="preserve">https://www.ncbi.nlm.nih.gov/gene/246779 </t>
  </si>
  <si>
    <t xml:space="preserve">
https://www.uniprot.org/uniprot/Q8K3I6 </t>
  </si>
  <si>
    <t>EL0057Hu</t>
  </si>
  <si>
    <t>Sunlong Medical™ Human CXCL-10/IP-10 ELISA Kit</t>
  </si>
  <si>
    <t xml:space="preserve">10 kDa interferon gamma-induced protein | C-X-C motif chemokine 10 | C7 | chemokine (C-X-C motif) ligand 10 | crg-2 | gamma IP10 | gamma-IP10 | gIP-10 | IFI10 | INP10 | interferon-inducible cytokine IP-10 | IP-10 | mob-1 | protein 10 from interferon (gamma)-induced cell line | SCYB10 | small inducible cytokine subfamily B (Cys-X-Cys) | member 10 | small-inducible cytokine B10 | </t>
  </si>
  <si>
    <t>3.50 pg/mL</t>
  </si>
  <si>
    <t>78% - 114%</t>
  </si>
  <si>
    <t>3.8 % - 6.1 %</t>
  </si>
  <si>
    <t xml:space="preserve">https://www.ncbi.nlm.nih.gov/gene/3627 </t>
  </si>
  <si>
    <t xml:space="preserve">https://www.uniprot.org/uniprot/P02778 </t>
  </si>
  <si>
    <t>EL0057Mo</t>
  </si>
  <si>
    <t>Sunlong Medical™ Mouse B7-H1/PD-L1/CD274 ELISA Kit</t>
  </si>
  <si>
    <t xml:space="preserve">B7-H1 | PD-L1 | Pdcd1lg1 | programmed cell death 1 ligand 1 | </t>
  </si>
  <si>
    <t>CD274 | CD274 molecule</t>
  </si>
  <si>
    <t>CD molecules; Receptor ligands; V-set domain containing; C2-set domain containing; B7 family</t>
  </si>
  <si>
    <t>31.3 pg/mL - 200 pg/mL</t>
  </si>
  <si>
    <t>83% - 108%</t>
  </si>
  <si>
    <t>0.93</t>
  </si>
  <si>
    <t>1.9% - 3.2%</t>
  </si>
  <si>
    <t>4.0%-4.5%</t>
  </si>
  <si>
    <t xml:space="preserve">https://www.ncbi.nlm.nih.gov/gene/60533 </t>
  </si>
  <si>
    <t xml:space="preserve">
https://www.uniprot.org/uniprot/Q9EP73 </t>
  </si>
  <si>
    <t>EL0058Hu</t>
  </si>
  <si>
    <t>Sunlong Medical™ Human CCL13/MCP-4 ELISA Kit</t>
  </si>
  <si>
    <t xml:space="preserve">C-C motif chemokine 13 | chemokine (C-C motif) ligand 13 | CK-beta-10 | CKb10 | MCP-4 | MGC17134 | monocyte chemoattractant protein 4 | monocyte chemotactic protein 4 | NCC-1 | NCC1 | new CC chemokine 1 | SCYA13 | SCYL1 | small inducible cytokine subfamily A (Cys-Cys) | member 13 | small-inducible cytokine A13 | </t>
  </si>
  <si>
    <t>CCL13 | C-C motif chemokine ligand 13</t>
  </si>
  <si>
    <t>7.33 pg/mL</t>
  </si>
  <si>
    <t>79% - 119%</t>
  </si>
  <si>
    <t>3.6 % - 5.7 %</t>
  </si>
  <si>
    <t>4.5 % - 11.1 %</t>
  </si>
  <si>
    <t xml:space="preserve">https://www.ncbi.nlm.nih.gov/gene/6357 </t>
  </si>
  <si>
    <t xml:space="preserve">https://www.uniprot.org/uniprot/Q99616 </t>
  </si>
  <si>
    <t>EL0058Mo</t>
  </si>
  <si>
    <t>Sunlong Medical™ Mouse CXCL16 ELISA Kit</t>
  </si>
  <si>
    <t xml:space="preserve">0910001K24Rik | AV290116 | BB024863 | expressed sequence AV290116 | expressed sequence BB024863 | RIKEN cDNA 0910001K24 gene | Scavenger Receptor | SR-PSOX | SR-PSOX/CXCL16 | </t>
  </si>
  <si>
    <t>CXCL16 | C-X-C motif chemokine ligand 16</t>
  </si>
  <si>
    <t>Chemokine ligands; Scavenger receptors</t>
  </si>
  <si>
    <t>1.25 pg/mL - 80 pg/mL</t>
  </si>
  <si>
    <t>93% - 115%</t>
  </si>
  <si>
    <t>2.7% - 4.3%</t>
  </si>
  <si>
    <t>3.0%-4.9%</t>
  </si>
  <si>
    <t xml:space="preserve">https://www.ncbi.nlm.nih.gov/gene/66102 </t>
  </si>
  <si>
    <t xml:space="preserve">
https://www.uniprot.org/uniprot/Q8BSU2 </t>
  </si>
  <si>
    <t>EL0059Hu</t>
  </si>
  <si>
    <t>Sunlong Medical™ Human TSLP ELISA Kit</t>
  </si>
  <si>
    <t>0.13 pg/mL</t>
  </si>
  <si>
    <t>3.3 % - 4.1 %</t>
  </si>
  <si>
    <t>5.2 % - 7.5 %</t>
  </si>
  <si>
    <t xml:space="preserve">https://www.ncbi.nlm.nih.gov/gene/85480 </t>
  </si>
  <si>
    <t xml:space="preserve">https://www.uniprot.org/uniprot/Q969D9 </t>
  </si>
  <si>
    <t>EL0059Mo</t>
  </si>
  <si>
    <t>Sunlong Medical™ Mouse IFN-β ELISA Kit</t>
  </si>
  <si>
    <t xml:space="preserve">Ifb | IFN-beta | IFNB | </t>
  </si>
  <si>
    <t>IFNB1 | interferon beta 1</t>
  </si>
  <si>
    <t>15.63 pg/mL - 1 | 000 pg/mL</t>
  </si>
  <si>
    <t>91% - 109%</t>
  </si>
  <si>
    <t>3.1% - 4.7%</t>
  </si>
  <si>
    <t>3.5% - 4.3%</t>
  </si>
  <si>
    <t xml:space="preserve">https://www.ncbi.nlm.nih.gov/gene/15977 </t>
  </si>
  <si>
    <t xml:space="preserve">
https://www.uniprot.org/uniprot/P01575 </t>
  </si>
  <si>
    <t>EL0060Mo</t>
  </si>
  <si>
    <t>Sunlong Medical™ Mouse IL-23 ELISA Kit</t>
  </si>
  <si>
    <t xml:space="preserve">IL-23 | IL-23p19 | p19 | </t>
  </si>
  <si>
    <t>IL23A | interleukin 23 subunit alpha</t>
  </si>
  <si>
    <t>80% - 99%</t>
  </si>
  <si>
    <t xml:space="preserve">https://www.ncbi.nlm.nih.gov/gene/83430 </t>
  </si>
  <si>
    <t xml:space="preserve">
https://www.uniprot.org/uniprot/Q9EQ14 </t>
  </si>
  <si>
    <t>EL0061Hu</t>
  </si>
  <si>
    <t>Sunlong Medical™ Human GM-CSF ELISA Kit</t>
  </si>
  <si>
    <t xml:space="preserve">colony stimulating factor 2 (granulocyte-macrophage) | colony-stimulating factor | CSF | GMCSF | granulocyte macrophage-colony stimulating factor | granulocyte-macrophage colony stimulating factor | granulocyte-macrophage colony-stimulating factor | MGC131935 | MGC138897 | molgramostim | molgramostin | sargramostim | </t>
  </si>
  <si>
    <t>4.76 pg/mL</t>
  </si>
  <si>
    <t>97% - 110%</t>
  </si>
  <si>
    <t>2.5% - 2.9%</t>
  </si>
  <si>
    <t>3.7% - 4.9%</t>
  </si>
  <si>
    <t xml:space="preserve">https://www.ncbi.nlm.nih.gov/gene/1437 </t>
  </si>
  <si>
    <t xml:space="preserve">https://www.uniprot.org/uniprot/P04141 </t>
  </si>
  <si>
    <t>EL0062Hu</t>
  </si>
  <si>
    <t>Sunlong Medical™ Human CCL4 (MIP-1 beta) ELISA Kit</t>
  </si>
  <si>
    <t xml:space="preserve">ACT2 | AT744.1 | C-C motif chemokine 4 | CC chemokine ligand 4 | chemokine (C-C motif) ligand 4 | G-26 | G-26 T-lymphocyte-secreted protein | HC21 | LAG-1 | LAG1 | lymphocyte activation gene 1 protein | lymphocyte-activation gene 1 | macrophage inflammatory protein 1-beta | MGC104418 | MGC126025 | MGC126026 | MIP-1-beta | MIP-1-beta(1-69) | MIP1B | MIP1B1 | PAT 744 | SCYA2 | SCYA4 | secreted protein G-26 | SIS-gamma | small inducible cytokine A4 (homologous to mouse Mip-1b) | small-inducible cytokine A4 | T-cell activation protein 2 | </t>
  </si>
  <si>
    <t>3.58 pg/mL</t>
  </si>
  <si>
    <t>85% - 122%</t>
  </si>
  <si>
    <t>1.8 % - 3.3 %</t>
  </si>
  <si>
    <t>2.9 % - 3.1 %</t>
  </si>
  <si>
    <t xml:space="preserve">https://www.ncbi.nlm.nih.gov/gene/6351 </t>
  </si>
  <si>
    <t xml:space="preserve">https://www.uniprot.org/uniprot/P13236 </t>
  </si>
  <si>
    <t>EL0062Mo</t>
  </si>
  <si>
    <t>Sunlong Medical™ Mouse IL-22 ELISA Kit</t>
  </si>
  <si>
    <t xml:space="preserve">IL-22 | IL-TIF | Iltif | interleukin 10-related T cell-derived inducible factor | </t>
  </si>
  <si>
    <t>IL22 | interleukin 22</t>
  </si>
  <si>
    <t>0.74 pg/mL</t>
  </si>
  <si>
    <t>2.9 % - 7.9 %</t>
  </si>
  <si>
    <t>3.1 % - 5.4 %</t>
  </si>
  <si>
    <t xml:space="preserve">https://www.ncbi.nlm.nih.gov/gene/50929 </t>
  </si>
  <si>
    <t xml:space="preserve">
https://www.uniprot.org/uniprot/Q9JJY9 </t>
  </si>
  <si>
    <t>EL0063Hu</t>
  </si>
  <si>
    <t>Sunlong Medical™ Human CCL3 (MIP-1a) ELISA Kit</t>
  </si>
  <si>
    <t xml:space="preserve">C-C motif chemokine 3 | chemokine (C-C motif) ligand 3 | G0/G1 switch regulatory protein 19-1 | G0S19-1 | LD78 alpha beta | LD78ALPHA | macrophage inflammatory protein 1-alpha | MIP-1-alpha | MIP1A | PAT 464.1 | SCYA3 | SIS-beta | small inducible cytokine A3 (homologous to mouse Mip-1a) | small-inducible cytokine A3 | tonsillar lymphocyte LD78 alpha protein | </t>
  </si>
  <si>
    <t>7.15 pg/mL</t>
  </si>
  <si>
    <t>82% - 111%</t>
  </si>
  <si>
    <t>2.3 % - 4.4 %</t>
  </si>
  <si>
    <t>3.1 % - 5.6 %</t>
  </si>
  <si>
    <t xml:space="preserve">https://www.ncbi.nlm.nih.gov/gene/6348 </t>
  </si>
  <si>
    <t xml:space="preserve">https://www.uniprot.org/uniprot/P10147 </t>
  </si>
  <si>
    <t>EL0063Mo</t>
  </si>
  <si>
    <t>Sunlong Medical™ Mouse CCL22/MDC ELISA Kit</t>
  </si>
  <si>
    <t xml:space="preserve">ABCD-1 | MDC | Scya22 | small inducible cytokine subfamily A22 | </t>
  </si>
  <si>
    <t>CCL22 | C-C motif chemokine ligand 22</t>
  </si>
  <si>
    <t>4.07 pg/mL</t>
  </si>
  <si>
    <t>31.25 pg/mL - 2 | 000 pg/mL</t>
  </si>
  <si>
    <t>76% - 92%</t>
  </si>
  <si>
    <t>3.4 % - 5.1 %</t>
  </si>
  <si>
    <t>3.6 % - 5.8 %</t>
  </si>
  <si>
    <t xml:space="preserve">https://www.ncbi.nlm.nih.gov/gene/20299 </t>
  </si>
  <si>
    <t xml:space="preserve">
https://www.uniprot.org/uniprot/O88430 </t>
  </si>
  <si>
    <t>EL0064Hu</t>
  </si>
  <si>
    <t>Sunlong Medical™ Human ACE2 ELISA Kit</t>
  </si>
  <si>
    <t xml:space="preserve">ACE-related carboxypeptidase | ACEH | angiotensin I converting enzyme (peptidyl-dipeptidase A) 2 | angiotensin I converting enzyme 2 | angiotensin-converting enzyme 2 | angiotensin-converting enzyme homolog | angiotensin-converting enzyme-related carboxypeptidase | DKFZp434A014 | metalloprotease MPROT15 | peptidyl-dipeptidase A | truncated angiotensin converting enzyme 2 | </t>
  </si>
  <si>
    <t>ACE2 | angiotensin converting enzyme 2</t>
  </si>
  <si>
    <t>29.60 pg/mL</t>
  </si>
  <si>
    <t>98% - 121%</t>
  </si>
  <si>
    <t>3.1% - 4.9%</t>
  </si>
  <si>
    <t>3.6%-4.2%</t>
  </si>
  <si>
    <t xml:space="preserve">https://www.ncbi.nlm.nih.gov/gene/59272 </t>
  </si>
  <si>
    <t xml:space="preserve">https://www.uniprot.org/uniprot/Q9BYF1 </t>
  </si>
  <si>
    <t>EL0064Mo</t>
  </si>
  <si>
    <t>Sunlong Medical™ Mouse CCL20/MIP-3α ELISA Kit</t>
  </si>
  <si>
    <t xml:space="preserve">CKb4 | exodus-1 | MIP-3[a] | MIP-3A | MIP3A | Scya20 | small inducible cytokine subfamily A20 | ST38 | </t>
  </si>
  <si>
    <t>CCL20 | C-C motif chemokine ligand 20</t>
  </si>
  <si>
    <t>5.82 pg/mL</t>
  </si>
  <si>
    <t>82% - 96%</t>
  </si>
  <si>
    <t>4.5 % - 7.5 %</t>
  </si>
  <si>
    <t>5.6 % - 6.9 %</t>
  </si>
  <si>
    <t xml:space="preserve">https://www.ncbi.nlm.nih.gov/gene/20297 </t>
  </si>
  <si>
    <t xml:space="preserve">
https://www.uniprot.org/uniprot/O89093 </t>
  </si>
  <si>
    <t>EL0065Hu</t>
  </si>
  <si>
    <t>Sunlong Medical™ Human TLR2 ELISA Kit</t>
  </si>
  <si>
    <t xml:space="preserve">CD282 | TIL4 | toll-like receptor 2 | toll/interleukin 1 receptor-like 4 | toll/interleukin-1 receptor-like protein 4 | </t>
  </si>
  <si>
    <t>TLR2 | toll like receptor 2</t>
  </si>
  <si>
    <t>CD molecules; Toll like receptors</t>
  </si>
  <si>
    <t>3.07 pg/mL</t>
  </si>
  <si>
    <t>109.38 pg/mL - 7000 pg/mL</t>
  </si>
  <si>
    <t>86% - 116%</t>
  </si>
  <si>
    <t>1.1 % - 1.4 %</t>
  </si>
  <si>
    <t>1.2% - 1.9%</t>
  </si>
  <si>
    <t xml:space="preserve">https://www.ncbi.nlm.nih.gov/gene/7097 </t>
  </si>
  <si>
    <t xml:space="preserve">https://www.uniprot.org/uniprot/O60603 </t>
  </si>
  <si>
    <t>EL0065Mo</t>
  </si>
  <si>
    <t>Sunlong Medical™ Mouse SCF ELISA Kit</t>
  </si>
  <si>
    <t xml:space="preserve">blaze | blz | Clo | cloud gray | Con | contrasted | Gb | grizzle-belly | Kitlg | mast cell growth factor | Mgf | SCF | SF | Sl | SLF | steel | Steel | Steel factor | stem cell factor | </t>
  </si>
  <si>
    <t>0.17 pg/mL</t>
  </si>
  <si>
    <t>80% - 100%</t>
  </si>
  <si>
    <t>2.6 % - 4.1 %</t>
  </si>
  <si>
    <t>3.4 % - 4.6 %</t>
  </si>
  <si>
    <t xml:space="preserve">https://www.ncbi.nlm.nih.gov/gene/17311 </t>
  </si>
  <si>
    <t xml:space="preserve">
https://www.uniprot.org/uniprot/P20826 </t>
  </si>
  <si>
    <t>EL0066Hu</t>
  </si>
  <si>
    <t>Sunlong Medical™ Human P-Cadherin ELISA Kit</t>
  </si>
  <si>
    <t xml:space="preserve">cadherin 3 | type 1 | P-cadherin (placental) | cadherin-3 | calcium-dependent adhesion protein | placental | CDHP | HJMD | PCAD | </t>
  </si>
  <si>
    <t>CDH3 | cadherin 3</t>
  </si>
  <si>
    <t>Type I classical cadherins</t>
  </si>
  <si>
    <t>1.79 pg/mL</t>
  </si>
  <si>
    <t>79% - 139%</t>
  </si>
  <si>
    <t>1.09</t>
  </si>
  <si>
    <t>0.5% - 3.9%</t>
  </si>
  <si>
    <t>0.6% - 4.0%</t>
  </si>
  <si>
    <t xml:space="preserve">https://www.ncbi.nlm.nih.gov/gene/1001 </t>
  </si>
  <si>
    <t xml:space="preserve">https://www.uniprot.org/uniprot/P22223 </t>
  </si>
  <si>
    <t>EL0066Mo</t>
  </si>
  <si>
    <t>Sunlong Medical™ Mouse IL-21 ELISA Kit</t>
  </si>
  <si>
    <t>IL21 | interleukin 21</t>
  </si>
  <si>
    <t>0.58 pg/mL</t>
  </si>
  <si>
    <t>85% - 114%</t>
  </si>
  <si>
    <t>3.0 % - 5.5 %</t>
  </si>
  <si>
    <t>3.5 % - 6.1 %</t>
  </si>
  <si>
    <t xml:space="preserve">https://www.ncbi.nlm.nih.gov/gene/60505 </t>
  </si>
  <si>
    <t xml:space="preserve">
https://www.uniprot.org/uniprot/Q9ES17 </t>
  </si>
  <si>
    <t>EL0067Hu</t>
  </si>
  <si>
    <t>Sunlong Medical™ Human P4HB ELISA Kit</t>
  </si>
  <si>
    <t xml:space="preserve">cellular thyroid hormone-binding protein | CLCRP1 | collagen prolyl 4-hydroxylase beta | DSI | ERBA2L | GIT | glutathione-insulin transhydrogenase | P4Hbeta | p55 | PDI | PDIA1 | PHDB | PO4DB | PO4HB | procollagen-proline | 2-oxoglutarate 4-dioxygenase (proline 4-hydroxylase) | beta polypeptide | PROHB | prolyl 4-hydroxylase | beta polypeptide | protein disulfide isomerase family A | member 1 | protein disulfide isomerase-associated 1 | protein disulfide isomerase/oxidoreductase | protein disulfide-isomerase | protocollagen hydroxylase | testicular secretory protein Li 32 | thyroid hormone-binding protein p55 | v-erb-a avian erythroblastic leukemia viral oncogene homolog 2-like | </t>
  </si>
  <si>
    <t>P4HB | prolyl 4-hydroxylase subunit beta</t>
  </si>
  <si>
    <t>Protein disulfide isomerases</t>
  </si>
  <si>
    <t>7.77 pg/mL</t>
  </si>
  <si>
    <t>77% - 104%</t>
  </si>
  <si>
    <t>2.5 % - 3.9 %</t>
  </si>
  <si>
    <t>1.6 % - 6.2 %</t>
  </si>
  <si>
    <t xml:space="preserve">https://www.ncbi.nlm.nih.gov/gene/5034 </t>
  </si>
  <si>
    <t xml:space="preserve">https://www.uniprot.org/uniprot/P07237 </t>
  </si>
  <si>
    <t>EL0067Mo</t>
  </si>
  <si>
    <t>Sunlong Medical™ Mouse TRANCE/TNFSF11/RANKL ELISA Kit</t>
  </si>
  <si>
    <t xml:space="preserve">Ly109l | ODF | OPGL | osteoclast differentiation factor | RANKL | TNF-related activation-induced cytokine | Trance | </t>
  </si>
  <si>
    <t>TNFSF11 | TNF superfamily member 11</t>
  </si>
  <si>
    <t>4.23 pg/mL</t>
  </si>
  <si>
    <t>83% - 116%</t>
  </si>
  <si>
    <t xml:space="preserve">https://www.ncbi.nlm.nih.gov/gene/21943 </t>
  </si>
  <si>
    <t xml:space="preserve">
https://www.uniprot.org/uniprot/O35235 </t>
  </si>
  <si>
    <t>EL0068Hu</t>
  </si>
  <si>
    <t>Sunlong Medical™ Human Notch-1 ELISA Kit</t>
  </si>
  <si>
    <t xml:space="preserve">AOS5 | AOVD1 | hN1 | neurogenic locus notch homolog protein 1 | notch 1 | notch gene homolog 1 | (drosophila) | Notch homolog 1 | translocation-associated | TAN1 | translocation-associated notch protein TAN-1 | </t>
  </si>
  <si>
    <t>NOTCH1 | notch receptor 1</t>
  </si>
  <si>
    <t>Notch receptors; MicroRNA protein coding host genes</t>
  </si>
  <si>
    <t>3.38 pg/mL</t>
  </si>
  <si>
    <t>82% - 118%</t>
  </si>
  <si>
    <t>2.0 % - 3.3 %</t>
  </si>
  <si>
    <t>2.7 % - 4.6 %</t>
  </si>
  <si>
    <t xml:space="preserve">https://www.ncbi.nlm.nih.gov/gene/4851 </t>
  </si>
  <si>
    <t xml:space="preserve">https://www.uniprot.org/uniprot/P46531 </t>
  </si>
  <si>
    <t>EL0068Mo</t>
  </si>
  <si>
    <t>Sunlong Medical™ Mouse IL-20 ELISA Kit</t>
  </si>
  <si>
    <t xml:space="preserve">Zcyto10 | </t>
  </si>
  <si>
    <t>IL20 | interleukin 20</t>
  </si>
  <si>
    <t>0.87 pg/mL</t>
  </si>
  <si>
    <t>87% - 124%</t>
  </si>
  <si>
    <t>1.05</t>
  </si>
  <si>
    <t>1.1% - 4.3%</t>
  </si>
  <si>
    <t>1.2%-4.2%</t>
  </si>
  <si>
    <t xml:space="preserve">https://www.ncbi.nlm.nih.gov/gene/58181 </t>
  </si>
  <si>
    <t xml:space="preserve">
https://www.uniprot.org/uniprot/Q9JKV9 </t>
  </si>
  <si>
    <t>EL0069Hu</t>
  </si>
  <si>
    <t>Sunlong Medical™ Human MICB ELISA Kit</t>
  </si>
  <si>
    <t xml:space="preserve">MHC class I antigen-related protein B | MHC class I chain-related protein B | MHC class I mic-B antigen | MHC class I-like molecule PERB11.2-IMX | MIC-B | PERB11.2 | stress inducible class I homolog | </t>
  </si>
  <si>
    <t>MICB | MHC class I polypeptide-related sequence B</t>
  </si>
  <si>
    <t>53.2 pg/mL</t>
  </si>
  <si>
    <t>76% - 125%</t>
  </si>
  <si>
    <t>2.3% - 3.4%</t>
  </si>
  <si>
    <t>3.4%-4.5%</t>
  </si>
  <si>
    <t xml:space="preserve">https://www.ncbi.nlm.nih.gov/gene/4277 </t>
  </si>
  <si>
    <t xml:space="preserve">https://www.uniprot.org/uniprot/Q29980 </t>
  </si>
  <si>
    <t>EL0069Mo</t>
  </si>
  <si>
    <t>Sunlong Medical™ Mouse IL-17F ELISA Kit</t>
  </si>
  <si>
    <t xml:space="preserve">C87042 | expressed sequence C87042 | </t>
  </si>
  <si>
    <t>IL17F | interleukin 17F</t>
  </si>
  <si>
    <t>0.59 pg/mL</t>
  </si>
  <si>
    <t>95% - 112%</t>
  </si>
  <si>
    <t>2.9 % - 4.1 %</t>
  </si>
  <si>
    <t xml:space="preserve">https://www.ncbi.nlm.nih.gov/gene/257630 </t>
  </si>
  <si>
    <t xml:space="preserve">
https://www.uniprot.org/uniprot/Q7TNI7 </t>
  </si>
  <si>
    <t>EL0070Hu</t>
  </si>
  <si>
    <t>Sunlong Medical™ Human LYVE-1 ELISA Kit</t>
  </si>
  <si>
    <t xml:space="preserve">cell surface retention sequence binding protein-1 | cell surface retention sequence-binding protein 1 | CRSBP-1 | extracellular link domain containing 1 | extracellular link domain-containing 1 | extracellular link domain-containing protein 1 | HAR | hyaluronic acid receptor | lymphatic vessel endothelial hyaluronic acid receptor 1 | LYVE-1 | XLKD1 | </t>
  </si>
  <si>
    <t>LYVE1 | lymphatic vessel endothelial hyaluronan receptor 1</t>
  </si>
  <si>
    <t>2.01 pg/mL</t>
  </si>
  <si>
    <t>31.22 pg/mL - 2000 pg/mL</t>
  </si>
  <si>
    <t>86% - 105%</t>
  </si>
  <si>
    <t>3.8%-4.9%</t>
  </si>
  <si>
    <t xml:space="preserve">https://www.ncbi.nlm.nih.gov/gene/10894 </t>
  </si>
  <si>
    <t xml:space="preserve">https://www.uniprot.org/uniprot/Q9Y5Y7 </t>
  </si>
  <si>
    <t>EL0070Mo</t>
  </si>
  <si>
    <t>Sunlong Medical™ Mouse IL-12/IL-23p40 ELISA Kit</t>
  </si>
  <si>
    <t xml:space="preserve">IL-12 p40 | Il-12b | Il-12p40 | IL-23 subunit p40 | </t>
  </si>
  <si>
    <t>IL12B | interleukin 12B</t>
  </si>
  <si>
    <t>Immunoglobulin like domain containing; Interleukins</t>
  </si>
  <si>
    <t>85% - 112%</t>
  </si>
  <si>
    <t>2.3 % - 3.0 %</t>
  </si>
  <si>
    <t>3.6 % - 6.2 %</t>
  </si>
  <si>
    <t xml:space="preserve">https://www.ncbi.nlm.nih.gov/gene/16160 </t>
  </si>
  <si>
    <t xml:space="preserve">
https://www.uniprot.org/uniprot/P43432 </t>
  </si>
  <si>
    <t>EL0071Hu</t>
  </si>
  <si>
    <t>Sunlong Medical™ Human GDNF ELISA Kit</t>
  </si>
  <si>
    <t xml:space="preserve">astrocyte-derived trophic factor | ATF | ATF1 | ATF2 | glial cell line derived neurotrophic factor | glial cell line-derived neurotrophic factor | HFB1-GDNF | hGDNF | HSCR3 | </t>
  </si>
  <si>
    <t>GDNF | glial cell derived neurotrophic factor</t>
  </si>
  <si>
    <t>GDNF family ligands</t>
  </si>
  <si>
    <t>1.68 pg/mL</t>
  </si>
  <si>
    <t>80% - 119%</t>
  </si>
  <si>
    <t>2.9 % - 3.5 %</t>
  </si>
  <si>
    <t>3.6 % - 4.2 %</t>
  </si>
  <si>
    <t xml:space="preserve">https://www.ncbi.nlm.nih.gov/gene/2668 </t>
  </si>
  <si>
    <t xml:space="preserve">https://www.uniprot.org/uniprot/P39905 </t>
  </si>
  <si>
    <t>EL0071Mo</t>
  </si>
  <si>
    <t>Sunlong Medical™ Mouse IL-18 ELISA Kit</t>
  </si>
  <si>
    <t xml:space="preserve">Igif | Il-18 | interferon gamma inducing factor | </t>
  </si>
  <si>
    <t>IL18 | interleukin 18</t>
  </si>
  <si>
    <t>0.93 pg/mL</t>
  </si>
  <si>
    <t xml:space="preserve">https://www.ncbi.nlm.nih.gov/gene/16173 </t>
  </si>
  <si>
    <t xml:space="preserve">
https://www.uniprot.org/uniprot/P70380 </t>
  </si>
  <si>
    <t>EL0072Hu</t>
  </si>
  <si>
    <t>Sunlong Medical™ Human IL-35 ELISA Kit</t>
  </si>
  <si>
    <t>76.93 pg/mL</t>
  </si>
  <si>
    <t>0.47 ng/mL - 30 ng/mL</t>
  </si>
  <si>
    <t>95% - 119%</t>
  </si>
  <si>
    <t>4.7 % - 4.9 %</t>
  </si>
  <si>
    <t>4.5 % - 4.9 %</t>
  </si>
  <si>
    <t>EL0073Hu</t>
  </si>
  <si>
    <t>Sunlong Medical™ Human Endostatin ELISA Kit</t>
  </si>
  <si>
    <t xml:space="preserve">antiangiogenic agent | collagen alpha-1(XVIII) chain | collagen alpha-1(XVIII) chain isoform 1 preproprotein | collagen type XVIII alpha 1 | collagen | type XVIII | alpha 1 | endostatin | FLJ27325 | FLJ34914 | GLCC | KNO | KNO1 | Knobloch syndrome | KS | MGC74745 | multi-functional protein MFP | </t>
  </si>
  <si>
    <t>COL18A1 | collagen type XVIII alpha 1 chain</t>
  </si>
  <si>
    <t>Collagens; MicroRNA protein coding host genes</t>
  </si>
  <si>
    <t>6.67 pg/mL</t>
  </si>
  <si>
    <t>62.50 pg/mL - 4000 pg/mL</t>
  </si>
  <si>
    <t>81% - 110%</t>
  </si>
  <si>
    <t>1.5 % - 2.0 %</t>
  </si>
  <si>
    <t>1.9% - 2.5%</t>
  </si>
  <si>
    <t xml:space="preserve">https://www.ncbi.nlm.nih.gov/gene/80781 </t>
  </si>
  <si>
    <t xml:space="preserve">https://www.uniprot.org/uniprot/P39060 </t>
  </si>
  <si>
    <t>EL0073Mo</t>
  </si>
  <si>
    <t>Sunlong Medical™ Mouse IL-17E/IL-25 ELISA Kit</t>
  </si>
  <si>
    <t xml:space="preserve">IL-17E | Il17e | interleukin 17E | </t>
  </si>
  <si>
    <t>IL25 | interleukin 25</t>
  </si>
  <si>
    <t>1.22 pg/mL</t>
  </si>
  <si>
    <t>73% - 99%</t>
  </si>
  <si>
    <t>3.2 % - 3.6 %</t>
  </si>
  <si>
    <t>3.8 % - 4.5 %</t>
  </si>
  <si>
    <t xml:space="preserve">https://www.ncbi.nlm.nih.gov/gene/140806 </t>
  </si>
  <si>
    <t xml:space="preserve">
https://www.uniprot.org/uniprot/Q8VHC9 </t>
  </si>
  <si>
    <t>EL0074Mo</t>
  </si>
  <si>
    <t>Sunlong Medical™ Mouse IL-17AF ELISA Kit</t>
  </si>
  <si>
    <t>4.54 pg/mL</t>
  </si>
  <si>
    <t>73% - 125%</t>
  </si>
  <si>
    <t>1.1</t>
  </si>
  <si>
    <t>4.4% - 7.7%</t>
  </si>
  <si>
    <t>4.7% - 6.8%</t>
  </si>
  <si>
    <t>EL0075Hu</t>
  </si>
  <si>
    <t>Sunlong Medical™ Human Decorin ELISA Kit</t>
  </si>
  <si>
    <t xml:space="preserve">bone proteoglycan II | CSCD | decorin proteoglycan | dermatan sulphate proteoglycans II | DSPG2 | PG-S2 | PG40 | PGII | PGS2 | proteoglycan core protein | SLRR1B | small leucine-rich protein 1B | </t>
  </si>
  <si>
    <t>DCN | decorin</t>
  </si>
  <si>
    <t>Small leucine rich repeat proteoglycans</t>
  </si>
  <si>
    <t>0.083 pg/mL</t>
  </si>
  <si>
    <t>79% - 116%</t>
  </si>
  <si>
    <t>0.91</t>
  </si>
  <si>
    <t>3.3% - 5.0%</t>
  </si>
  <si>
    <t>1.7%-3.8%</t>
  </si>
  <si>
    <t xml:space="preserve">https://www.ncbi.nlm.nih.gov/gene/1634 </t>
  </si>
  <si>
    <t xml:space="preserve">https://www.uniprot.org/uniprot/P07585 </t>
  </si>
  <si>
    <t>EL0075Mo</t>
  </si>
  <si>
    <t>Sunlong Medical™ Mouse  MCPT-1/mMCP-1 ELISA Kit</t>
  </si>
  <si>
    <t>44.56 pg/mL</t>
  </si>
  <si>
    <t>80% - 89%</t>
  </si>
  <si>
    <t>2.9 % - 3.9 %</t>
  </si>
  <si>
    <t>1.4 % - 3.5 %</t>
  </si>
  <si>
    <t>EL0076Hu</t>
  </si>
  <si>
    <t>Sunlong Medical™ Human IL-33 ELISA Kit</t>
  </si>
  <si>
    <t>2.17 pg/mL</t>
  </si>
  <si>
    <t>80% - 116%</t>
  </si>
  <si>
    <t>1.5% - 2.9%</t>
  </si>
  <si>
    <t>EL0076Mo</t>
  </si>
  <si>
    <t>Sunlong Medical™ Mouse Granzyme B ELISA Kit</t>
  </si>
  <si>
    <t xml:space="preserve">CCP3 | Ctla-6 | Ctla6 | cytotoxic T lymphocyte-associated protein 6 | MCSP-2 | </t>
  </si>
  <si>
    <t>0.91 pg/mL</t>
  </si>
  <si>
    <t>91% - 105%</t>
  </si>
  <si>
    <t xml:space="preserve">https://www.ncbi.nlm.nih.gov/gene/14942 </t>
  </si>
  <si>
    <t xml:space="preserve">
https://www.uniprot.org/uniprot/P08884 </t>
  </si>
  <si>
    <t>EL0077Hu</t>
  </si>
  <si>
    <t>Sunlong Medical™ Human BMP-4 ELISA Kit</t>
  </si>
  <si>
    <t xml:space="preserve">BMP-2B | BMP-4 | BMP2B | BMP2B1 | bone morphogenetic protein 2B | bone morphogenetic protein 4 preproprotein | MCOPS6 | OFC11 | ZYME | </t>
  </si>
  <si>
    <t>BMP4 | bone morphogenetic protein 4</t>
  </si>
  <si>
    <t>Bone morphogenetic proteins</t>
  </si>
  <si>
    <t>76% - 103%</t>
  </si>
  <si>
    <t>1.3 % - 3.5 %</t>
  </si>
  <si>
    <t>4.9 % - 8.7 %</t>
  </si>
  <si>
    <t xml:space="preserve">https://www.ncbi.nlm.nih.gov/gene/652 </t>
  </si>
  <si>
    <t xml:space="preserve">https://www.uniprot.org/uniprot/P12644 </t>
  </si>
  <si>
    <t>EL0077Mo</t>
  </si>
  <si>
    <t>Sunlong Medical™ Mouse IL-17A ELISA Kit</t>
  </si>
  <si>
    <t xml:space="preserve">Ctla-8 | Ctla8 | cytotoxic T lymphocyte-associated protein 8 | IL-17A | Il17 | interleukin 17 | </t>
  </si>
  <si>
    <t>91% - 115%</t>
  </si>
  <si>
    <t>2.8% - 5.6%</t>
  </si>
  <si>
    <t>4.2% - 8.4%</t>
  </si>
  <si>
    <t xml:space="preserve">https://www.ncbi.nlm.nih.gov/gene/16171 </t>
  </si>
  <si>
    <t xml:space="preserve">
https://www.uniprot.org/uniprot/Q62386 </t>
  </si>
  <si>
    <t>EL0078Hu</t>
  </si>
  <si>
    <t>Sunlong Medical™ Human ACE ELISA Kit</t>
  </si>
  <si>
    <t xml:space="preserve">ACE1 | angiotensin 1 converting enzyme 1 | angiotensin converting enzyme | somatic isoform | angiotensin I converting enzyme (peptidyl-dipeptidase A) 1 | angiotensin I converting enzyme peptidyl-dipeptidase A 1 transcript | angiotensin-converting enzyme | carboxycathepsin | CD143 | CD143 antigen | DCP | DCP1 | dipeptidyl carboxypeptidase 1 | dipeptidyl carboxypeptidase I | ICH | kininase II | MGC26566 | MVCD3 | peptidase P | testicular ECA | </t>
  </si>
  <si>
    <t>8.34 pg/mL</t>
  </si>
  <si>
    <t>2.7 % - 4.2 %</t>
  </si>
  <si>
    <t xml:space="preserve">https://www.ncbi.nlm.nih.gov/gene/1636 </t>
  </si>
  <si>
    <t xml:space="preserve">https://www.uniprot.org/uniprot/P12821 </t>
  </si>
  <si>
    <t>EL0078Mo</t>
  </si>
  <si>
    <t>Sunlong Medical™ Mouse IGFBP-3 ELISA Kit</t>
  </si>
  <si>
    <t xml:space="preserve">AI649005 | expressed sequence AI649005 | IGFBP-3 | </t>
  </si>
  <si>
    <t>IGFBP3 | insulin like growth factor binding protein 3</t>
  </si>
  <si>
    <t>83% - 110%</t>
  </si>
  <si>
    <t>3.0%-4.4%</t>
  </si>
  <si>
    <t xml:space="preserve">https://www.ncbi.nlm.nih.gov/gene/16009 </t>
  </si>
  <si>
    <t xml:space="preserve">
https://www.uniprot.org/uniprot/P47878 </t>
  </si>
  <si>
    <t>EL0079Hu</t>
  </si>
  <si>
    <t>Sunlong Medical™ Human Arginase 1/ARG1 ELISA Kit</t>
  </si>
  <si>
    <t xml:space="preserve">arginase-1 | arginase | liver | liver-type arginase | type I arginase | </t>
  </si>
  <si>
    <t>ARG1 | arginase 1</t>
  </si>
  <si>
    <t>26.80 pg/mL</t>
  </si>
  <si>
    <t>0.78 ng/mL - 50 ng/mL</t>
  </si>
  <si>
    <t>75% - 124%</t>
  </si>
  <si>
    <t>2.6% - 4.8%</t>
  </si>
  <si>
    <t>3.4% - 4.6%</t>
  </si>
  <si>
    <t xml:space="preserve">https://www.ncbi.nlm.nih.gov/gene/383 </t>
  </si>
  <si>
    <t xml:space="preserve">https://www.uniprot.org/uniprot/P05089 </t>
  </si>
  <si>
    <t>EL0079Mo</t>
  </si>
  <si>
    <t>Sunlong Medical™ Mouse ST2/IL-33R ELISA Kit</t>
  </si>
  <si>
    <t xml:space="preserve">DER4 | Fit-1 | Ly84 | lymphocyte antigen 84 | signal transduction protein 2 | signal transduction protein 2 | related sequence 1 | ST2 | St2 | St2-rs1 | ST2L | T1 | T1 gene | T1/ST2 | </t>
  </si>
  <si>
    <t>IL1RL1 | interleukin 1 receptor like 1</t>
  </si>
  <si>
    <t>I-set domain containing; Interleukin receptors; TIR domain containing</t>
  </si>
  <si>
    <t>10.49 pg/mL</t>
  </si>
  <si>
    <t xml:space="preserve">https://www.ncbi.nlm.nih.gov/gene/17082 </t>
  </si>
  <si>
    <t xml:space="preserve">
https://www.uniprot.org/uniprot/P14719 </t>
  </si>
  <si>
    <t>EL0080Hu</t>
  </si>
  <si>
    <t>Sunlong Medical™ Human Endothelin 1/ET-1 Competitive ELISA Kit</t>
  </si>
  <si>
    <t xml:space="preserve">ARCND3 | endothelin-1 | ET1 | HDLCQ7 | PPET1 | preproendothelin-1 | QME | </t>
  </si>
  <si>
    <t>EDN1 | endothelin 1</t>
  </si>
  <si>
    <t>Endothelins</t>
  </si>
  <si>
    <t>100μL(stoste)</t>
  </si>
  <si>
    <t>0.11 pg/mL</t>
  </si>
  <si>
    <t>0.16 pg/mL - 20 pg/mL</t>
  </si>
  <si>
    <t>3.1% - 6.2%</t>
  </si>
  <si>
    <t>4.2%-7.0%</t>
  </si>
  <si>
    <t xml:space="preserve">https://www.ncbi.nlm.nih.gov/gene/1906 </t>
  </si>
  <si>
    <t xml:space="preserve">https://www.uniprot.org/uniprot/P05305 </t>
  </si>
  <si>
    <t>EL0080Mo</t>
  </si>
  <si>
    <t>Sunlong Medical™ Mouse TRAIL/TNFSF10 ELISA Kit</t>
  </si>
  <si>
    <t xml:space="preserve">A330042I21Rik | AI448571 | APO-2L | expressed sequence AI448571 | RIKEN cDNA A330042I21 gene | TNF-related apoptosis inducing ligand | Trail | </t>
  </si>
  <si>
    <t>TNFSF10 | TNF superfamily member 10</t>
  </si>
  <si>
    <t>0.52 pg/mL</t>
  </si>
  <si>
    <t>78% - 95%</t>
  </si>
  <si>
    <t>1.8 % - 3.2 %</t>
  </si>
  <si>
    <t>3.7 % - 4.6 %</t>
  </si>
  <si>
    <t xml:space="preserve">https://www.ncbi.nlm.nih.gov/gene/22035 </t>
  </si>
  <si>
    <t xml:space="preserve">
https://www.uniprot.org/uniprot/P50592 </t>
  </si>
  <si>
    <t>EL0081Hu</t>
  </si>
  <si>
    <t>Sunlong Medical™ Human BMP-9 ELISA Kit</t>
  </si>
  <si>
    <t xml:space="preserve">BMP-9 | BMP9 | bone morphogenetic protein 9 | GDF-2 | growth/differentiation factor 2 | HHT5 | </t>
  </si>
  <si>
    <t>0.19 pg/mL</t>
  </si>
  <si>
    <t>75% - 118%</t>
  </si>
  <si>
    <t>0.9% - 4.4%</t>
  </si>
  <si>
    <t>3.0% - 4.3%</t>
  </si>
  <si>
    <t xml:space="preserve">https://www.ncbi.nlm.nih.gov/gene/2658 </t>
  </si>
  <si>
    <t xml:space="preserve">https://www.uniprot.org/uniprot/Q9UK05 </t>
  </si>
  <si>
    <t>EL0081Mo</t>
  </si>
  <si>
    <t>Sunlong Medical™ Mouse IL-16 ELISA Kit</t>
  </si>
  <si>
    <t>IL16 | interleukin 16</t>
  </si>
  <si>
    <t>Interleukins; PDZ domain containing</t>
  </si>
  <si>
    <t xml:space="preserve">https://www.ncbi.nlm.nih.gov/gene/16170 </t>
  </si>
  <si>
    <t xml:space="preserve">
https://www.uniprot.org/uniprot/O54824 </t>
  </si>
  <si>
    <t>EL0082Hu</t>
  </si>
  <si>
    <t>Sunlong Medical™ Human sICAM-3/CD50 ELISA Kit</t>
  </si>
  <si>
    <t xml:space="preserve">CD50 | CDW50 | ICAM-3 | ICAM-R | intercellular adhesion molecule-3 | </t>
  </si>
  <si>
    <t>ICAM3 | intercellular adhesion molecule 3</t>
  </si>
  <si>
    <t>CD molecules; Immunoglobulin like domain containing; Ig-like cell adhesion molecule family</t>
  </si>
  <si>
    <t>5.09 pg/mL</t>
  </si>
  <si>
    <t>77% - 112%</t>
  </si>
  <si>
    <t>1.6% - 6.2%</t>
  </si>
  <si>
    <t>2.5% - 3.9%</t>
  </si>
  <si>
    <t xml:space="preserve">https://www.ncbi.nlm.nih.gov/gene/3385 </t>
  </si>
  <si>
    <t xml:space="preserve">https://www.uniprot.org/uniprot/P32942 </t>
  </si>
  <si>
    <t>EL0082Mo</t>
  </si>
  <si>
    <t>Sunlong Medical™ Mouse IL-15/IL-15R Complex ELISA Kit</t>
  </si>
  <si>
    <t xml:space="preserve">AI503618 | expressed sequence AI503618 | </t>
  </si>
  <si>
    <t>IL15 | interleukin 15</t>
  </si>
  <si>
    <t>2.4 % - 4.5 %</t>
  </si>
  <si>
    <t>3.0 % - 6.2 %</t>
  </si>
  <si>
    <t xml:space="preserve">https://www.ncbi.nlm.nih.gov/gene/16168 </t>
  </si>
  <si>
    <t xml:space="preserve">
https://www.uniprot.org/uniprot/P48346 </t>
  </si>
  <si>
    <t>EL0083Hu</t>
  </si>
  <si>
    <t>Sunlong Medical™ Human CD30/TNFRSF8 ELISA Kit</t>
  </si>
  <si>
    <t xml:space="preserve">CD30 | CD30 antigen | CD30L receptor | cytokine receptor CD30 | D1S166E | Ki-1 | Ki-1 antigen | lymphocyte activation antigen CD30 | tumor necrosis factor receptor superfamily member 8 | tumor necrosis factor receptor superfamily | member 8 | </t>
  </si>
  <si>
    <t>2.63 pg/mL</t>
  </si>
  <si>
    <t>46.88 pg/mL - 3 | 000 pg/mL</t>
  </si>
  <si>
    <t>96% - 121%</t>
  </si>
  <si>
    <t>3.6% - 5.0%</t>
  </si>
  <si>
    <t>3.8%-7.4%</t>
  </si>
  <si>
    <t xml:space="preserve">https://www.ncbi.nlm.nih.gov/gene/943 </t>
  </si>
  <si>
    <t xml:space="preserve">https://www.uniprot.org/uniprot/P28908 </t>
  </si>
  <si>
    <t>EL0083Mo</t>
  </si>
  <si>
    <t>Sunlong Medical™ Mouse VEGF R2/FIK-1 ELISA Kit</t>
  </si>
  <si>
    <t xml:space="preserve">fetal liver kinase 1 | Flk-1 | Flk1 | orv | orvieto | vascular endothelial growth factor receptor- 2 | VEGF receptor-2 | VEGFR-2 | VEGFR2 | </t>
  </si>
  <si>
    <t>KDR | kinase insert domain receptor</t>
  </si>
  <si>
    <t>Receptor tyrosine kinases; CD molecules; V-set domain containing; I-set domain containing</t>
  </si>
  <si>
    <t>3.26 pg/mL</t>
  </si>
  <si>
    <t xml:space="preserve">https://www.ncbi.nlm.nih.gov/gene/16542 </t>
  </si>
  <si>
    <t xml:space="preserve">
https://www.uniprot.org/uniprot/P35918 </t>
  </si>
  <si>
    <t>EL0084Hu</t>
  </si>
  <si>
    <t>Sunlong Medical™ Human IL-31 ELISA Kit</t>
  </si>
  <si>
    <t xml:space="preserve">IL-31 | interleukin-31 | </t>
  </si>
  <si>
    <t>IL31 | interleukin 31</t>
  </si>
  <si>
    <t>0.78 pg/mL</t>
  </si>
  <si>
    <t>84% - 117%</t>
  </si>
  <si>
    <t>4.3 % - 5.7 %</t>
  </si>
  <si>
    <t>4.0 % - 4.2 %</t>
  </si>
  <si>
    <t xml:space="preserve">https://www.ncbi.nlm.nih.gov/gene/386653 </t>
  </si>
  <si>
    <t xml:space="preserve">https://www.uniprot.org/uniprot/Q6EBC2 </t>
  </si>
  <si>
    <t>EL0084Mo</t>
  </si>
  <si>
    <t>Sunlong Medical™ Mouse IL-6Rα ELISA Kit</t>
  </si>
  <si>
    <t xml:space="preserve">CD126 | IL-6 receptor alpha chain | IL-6R | Il6r | interleukin 6 receptor | </t>
  </si>
  <si>
    <t>IL6R | interleukin 6 receptor</t>
  </si>
  <si>
    <t>CD molecules; Immunoglobulin like domain containing; Interleukin receptors</t>
  </si>
  <si>
    <t>3.71 pg/mL</t>
  </si>
  <si>
    <t>1.5% - 4.4%</t>
  </si>
  <si>
    <t>1.3%-4.2%</t>
  </si>
  <si>
    <t xml:space="preserve">https://www.ncbi.nlm.nih.gov/gene/16194 </t>
  </si>
  <si>
    <t xml:space="preserve">
https://www.uniprot.org/uniprot/P22272 </t>
  </si>
  <si>
    <t>EL0085Hu</t>
  </si>
  <si>
    <t>Sunlong Medical™ Human t-Plasminogen Activator (tPA) ELISA Kit</t>
  </si>
  <si>
    <t xml:space="preserve">alteplase | DKFZp686I03148 | plasminogen/activator kringle | reteplase | T-PA | t-plasminogen activator | tissue plasminogen activator (t-PA) | tissue-type plasminogen activator | TPA | </t>
  </si>
  <si>
    <t>PLAT | plasminogen activator | tissue type</t>
  </si>
  <si>
    <t>0.81 pg/mL</t>
  </si>
  <si>
    <t>73% - 113%</t>
  </si>
  <si>
    <t>2.4 % - 7.4 %</t>
  </si>
  <si>
    <t>3.2 % - 5.3 %</t>
  </si>
  <si>
    <t xml:space="preserve">https://www.ncbi.nlm.nih.gov/gene/5327 </t>
  </si>
  <si>
    <t xml:space="preserve">https://www.uniprot.org/uniprot/P00750 </t>
  </si>
  <si>
    <t>EL0085Mo</t>
  </si>
  <si>
    <t>Sunlong Medical™ Mouse Endoglin/CD105 ELISA Kit</t>
  </si>
  <si>
    <t xml:space="preserve">AI528660 | AI662476 | CD105 | Endo | expressed sequence AI528660 | expressed sequence AI662476 | </t>
  </si>
  <si>
    <t>ENG | endoglin</t>
  </si>
  <si>
    <t>10.58 pg/mL</t>
  </si>
  <si>
    <t>81% - 107%</t>
  </si>
  <si>
    <t xml:space="preserve">https://www.ncbi.nlm.nih.gov/gene/13805 </t>
  </si>
  <si>
    <t xml:space="preserve">
https://www.uniprot.org/uniprot/Q63961 </t>
  </si>
  <si>
    <t>EL0086Hu</t>
  </si>
  <si>
    <t>Sunlong Medical™ Human Cathepsin D ELISA Kit</t>
  </si>
  <si>
    <t xml:space="preserve">cathepsin d (lysosomal aspartyl protease) | ceroid-lipofuscinosis | neuronal 10 | CLN10 | CPSD | epididymis secretory sperm binding protein Li 130P | HEL-S-130P | lysosomal aspartyl peptidase | lysosomal aspartyl protease | MGC2311 | </t>
  </si>
  <si>
    <t>CTSD | cathepsin D</t>
  </si>
  <si>
    <t>Cathepsins; Peptidase family A1</t>
  </si>
  <si>
    <t>5.52 pg/mL</t>
  </si>
  <si>
    <t>39.06 pg/mL - 2 | 500 pg/mL</t>
  </si>
  <si>
    <t>90% - 109%</t>
  </si>
  <si>
    <t xml:space="preserve">https://www.ncbi.nlm.nih.gov/gene/1509 </t>
  </si>
  <si>
    <t xml:space="preserve">https://www.uniprot.org/uniprot/P07339 </t>
  </si>
  <si>
    <t>EL0086Mo</t>
  </si>
  <si>
    <t>Sunlong Medical™ Mouse M-CSF ELISA Kit</t>
  </si>
  <si>
    <t xml:space="preserve">C87615 | colony stimulating factor | macrophage | colony-stimulating factor-1 | CSF-1 | Csfm | expressed sequence C87615 | M-CSF | op | osteopetrosis | </t>
  </si>
  <si>
    <t>CSF1 | colony stimulating factor 1</t>
  </si>
  <si>
    <t>6.06 pg/mL</t>
  </si>
  <si>
    <t>78% - 112%</t>
  </si>
  <si>
    <t xml:space="preserve">https://www.ncbi.nlm.nih.gov/gene/12977 </t>
  </si>
  <si>
    <t xml:space="preserve">
https://www.uniprot.org/uniprot/P07141 </t>
  </si>
  <si>
    <t>EL0087Hu</t>
  </si>
  <si>
    <t>Sunlong Medical™ Human Complement Factor H/CFH ELISA Kit</t>
  </si>
  <si>
    <t xml:space="preserve">adrenomedullin binding protein | age-related maculopathy susceptibility 1 | AHUS1 | AMBP1 | ARMD4 | ARMS1 | beta-1-H-globulin | beta-1H | CFHL3 | complement factor H | isoform b | factor H | factor H-like 1 | FH | FHL1 | H factor 1 (complement) | H factor 2 (complement) | HF | HF1 | HF2 | HUS | MGC88246 | </t>
  </si>
  <si>
    <t>CFH | complement factor H</t>
  </si>
  <si>
    <t>Sushi domain containing; Complement system regulators and receptors</t>
  </si>
  <si>
    <t>16.57 pg/mL</t>
  </si>
  <si>
    <t>3.1 % - 6.3 %</t>
  </si>
  <si>
    <t>4.5 % - 5.6 %</t>
  </si>
  <si>
    <t xml:space="preserve">https://www.ncbi.nlm.nih.gov/gene/3075 </t>
  </si>
  <si>
    <t xml:space="preserve">https://www.uniprot.org/uniprot/P08603 </t>
  </si>
  <si>
    <t>EL0087Mo</t>
  </si>
  <si>
    <t>Sunlong Medical™ Mouse CXCL9/MIG ELISA Kit</t>
  </si>
  <si>
    <t xml:space="preserve">BB139920 | CMK | crg-10 | expressed sequence BB139920 | Mig | monokine induced by gamma interferon | Scyb9 | small inducible cytokine B subfamily (Cys-X-Cys) | member 9 | </t>
  </si>
  <si>
    <t>CXCL9 | C-X-C motif chemokine ligand 9</t>
  </si>
  <si>
    <t>1.82 pg/mL</t>
  </si>
  <si>
    <t>78% - 120%</t>
  </si>
  <si>
    <t>2.1 % - 7.7 %</t>
  </si>
  <si>
    <t>3.8 % - 6.8 %</t>
  </si>
  <si>
    <t xml:space="preserve">https://www.ncbi.nlm.nih.gov/gene/17329 </t>
  </si>
  <si>
    <t xml:space="preserve">
https://www.uniprot.org/uniprot/P18340 </t>
  </si>
  <si>
    <t>EL0088Hu</t>
  </si>
  <si>
    <t>Sunlong Medical™ Human Prolactin ELISA Kit</t>
  </si>
  <si>
    <t xml:space="preserve">decidual prolactin | GHA1 | growth hormone A1 | </t>
  </si>
  <si>
    <t>23.7 pg/mL</t>
  </si>
  <si>
    <t>2.5% - 3.5%</t>
  </si>
  <si>
    <t>4.4% - 7.6%</t>
  </si>
  <si>
    <t xml:space="preserve">https://www.ncbi.nlm.nih.gov/gene/5617 </t>
  </si>
  <si>
    <t xml:space="preserve">https://www.uniprot.org/uniprot/P01236 </t>
  </si>
  <si>
    <t>EL0088Mo</t>
  </si>
  <si>
    <t>Sunlong Medical™ Mouse CXCL2/MIP-2 ELISA Kit</t>
  </si>
  <si>
    <t xml:space="preserve">CINC-2a | Gro2 | GROb | macrophage inflammatory protein 2 | Mgsa-b | MIP-2 | MIP-2a | Mip2 | Scyb | Scyb2 | small inducible cytokine B subfamily | small inducible cytokine subfamily | member 2 | </t>
  </si>
  <si>
    <t>5.23 pg/mL</t>
  </si>
  <si>
    <t>81% - 99%</t>
  </si>
  <si>
    <t>1.2 % - 6.8 %</t>
  </si>
  <si>
    <t>2.1 % - 6.0 %</t>
  </si>
  <si>
    <t xml:space="preserve">https://www.ncbi.nlm.nih.gov/gene/20310 </t>
  </si>
  <si>
    <t xml:space="preserve">
https://www.uniprot.org/uniprot/P10889 </t>
  </si>
  <si>
    <t>EL0089Hu</t>
  </si>
  <si>
    <t>Sunlong Medical™ Human TSH ELISA Kit</t>
  </si>
  <si>
    <t>2.5% - 4.2%</t>
  </si>
  <si>
    <t>3.6% - 5.1%</t>
  </si>
  <si>
    <t>EL0089Mo</t>
  </si>
  <si>
    <t>Sunlong Medical™ Mouse PDGF-BB ELISA Kit</t>
  </si>
  <si>
    <t xml:space="preserve">PDGF-B | simian sarcoma oncogene | Sis | </t>
  </si>
  <si>
    <t>PDGFB | platelet derived growth factor subunit B</t>
  </si>
  <si>
    <t>1.05 pg/mL</t>
  </si>
  <si>
    <t>92% - 122%</t>
  </si>
  <si>
    <t>2.5% - 5.0%</t>
  </si>
  <si>
    <t>3.3%-5.1%</t>
  </si>
  <si>
    <t xml:space="preserve">https://www.ncbi.nlm.nih.gov/gene/18591 </t>
  </si>
  <si>
    <t xml:space="preserve">
https://www.uniprot.org/uniprot/P31240 </t>
  </si>
  <si>
    <t>EL0090Hu</t>
  </si>
  <si>
    <t>Sunlong Medical™ Human FSH ELISA Kit</t>
  </si>
  <si>
    <t>0.36 mIU/ml</t>
  </si>
  <si>
    <t>1.56 mIU/mL - 100 mIU/mL</t>
  </si>
  <si>
    <t>82% - 119%</t>
  </si>
  <si>
    <t>2.4% - 3.6%</t>
  </si>
  <si>
    <t>3.0% - 3.3%</t>
  </si>
  <si>
    <t>EL0090Mo</t>
  </si>
  <si>
    <t>Sunlong Medical™ Mouse osteopontin/OPN ELISA Kit</t>
  </si>
  <si>
    <t xml:space="preserve">2ar | 44kDa bone phosphoprotein | AA960535 | activation protein lymphocyte 1 | AI790405 | Apl-1 | BNSP | bone sialoprotein 1 | early T lymphocyte activation | Eta | ETA-1 | expressed sequence AA960535 | expressed sequence AI790405 | minopontin | OP | Opn | Opnl | osteopontin | osteopontin-like protein | Ric | rickettsia tsutsugamushi resistance | Spp-1 | </t>
  </si>
  <si>
    <t>SPP1 | secreted phosphoprotein 1</t>
  </si>
  <si>
    <t>Receptor ligands; SIBLING family</t>
  </si>
  <si>
    <t>0.05 pg/mL</t>
  </si>
  <si>
    <t>89% - 106%</t>
  </si>
  <si>
    <t>1.8% - 3.4%</t>
  </si>
  <si>
    <t>2.1% - 4.7%</t>
  </si>
  <si>
    <t xml:space="preserve">https://www.ncbi.nlm.nih.gov/gene/20750 </t>
  </si>
  <si>
    <t xml:space="preserve">
https://www.uniprot.org/uniprot/P10923 </t>
  </si>
  <si>
    <t>EL0091Hu</t>
  </si>
  <si>
    <t>Sunlong Medical™ Human LH ELISA Kit</t>
  </si>
  <si>
    <t>80μL 1×Detection buffer &amp;  20μL  Sample</t>
  </si>
  <si>
    <t>3.17 pg/mL</t>
  </si>
  <si>
    <t>4.5% - 4.9%</t>
  </si>
  <si>
    <t>4.6% - 4.8%</t>
  </si>
  <si>
    <t>EL0091Mo</t>
  </si>
  <si>
    <t>Sunlong Medical™ Mouse myeloperoxidase/MPO ELISA Kit</t>
  </si>
  <si>
    <t>MPO | myeloperoxidase</t>
  </si>
  <si>
    <t>4.40 pg/mL</t>
  </si>
  <si>
    <t>3.8 % - 5.4 %</t>
  </si>
  <si>
    <t>3.0 % - 4.1 %</t>
  </si>
  <si>
    <t xml:space="preserve">https://www.ncbi.nlm.nih.gov/gene/17523 </t>
  </si>
  <si>
    <t xml:space="preserve">
https://www.uniprot.org/uniprot/P11247 </t>
  </si>
  <si>
    <t>EL0092Hu</t>
  </si>
  <si>
    <t>Sunlong Medical™ hCG ELISA Kit</t>
  </si>
  <si>
    <t>4.71 pg/mL</t>
  </si>
  <si>
    <t>78.1 pg/mL - 5000 pg/mL</t>
  </si>
  <si>
    <t>3.9% - 4.7%</t>
  </si>
  <si>
    <t>EL0092Mo</t>
  </si>
  <si>
    <t>Sunlong Medical™ Mouse IL-1ra/IL-1F3 ELISA Kit</t>
  </si>
  <si>
    <t xml:space="preserve">F630041P17Rik | IL-1ra | RIKEN cDNA F630041P17 gene | </t>
  </si>
  <si>
    <t>IL1RN | interleukin 1 receptor antagonist</t>
  </si>
  <si>
    <t>Interleukins; Interleukin receptors</t>
  </si>
  <si>
    <t>0.70 pg/mL</t>
  </si>
  <si>
    <t>88% - 109%</t>
  </si>
  <si>
    <t>3.5 % - 4.3 %</t>
  </si>
  <si>
    <t xml:space="preserve">https://www.ncbi.nlm.nih.gov/gene/16181 </t>
  </si>
  <si>
    <t xml:space="preserve">
https://www.uniprot.org/uniprot/P25085 </t>
  </si>
  <si>
    <t>EL0093Hu</t>
  </si>
  <si>
    <t>Sunlong Medical™ Human TIMP-4 ELISA Kit</t>
  </si>
  <si>
    <t xml:space="preserve">metalloproteinase inhibitor 4 | TIMP-4 | tissue inhibitor of metalloproteinase 4 | tissue inhibitor of metalloproteinases 4 | </t>
  </si>
  <si>
    <t>TIMP4 | TIMP metallopeptidase inhibitor 4</t>
  </si>
  <si>
    <t>2.07 pg/mL</t>
  </si>
  <si>
    <t>95% - 114%</t>
  </si>
  <si>
    <t>4.0% - 4.8%</t>
  </si>
  <si>
    <t xml:space="preserve">https://www.ncbi.nlm.nih.gov/gene/7079 </t>
  </si>
  <si>
    <t xml:space="preserve">https://www.uniprot.org/uniprot/Q99727 </t>
  </si>
  <si>
    <t>EL0093Mo</t>
  </si>
  <si>
    <t>Sunlong Medical™ Mouse CCL11/Eotaxin ELISA Kit</t>
  </si>
  <si>
    <t xml:space="preserve">eotaxin | Scya11 | small inducible cytokine A11 | </t>
  </si>
  <si>
    <t>CCL11 | C-C motif chemokine ligand 11</t>
  </si>
  <si>
    <t>3.8 % - 6.4 %</t>
  </si>
  <si>
    <t>2.2 % - 3.4 %</t>
  </si>
  <si>
    <t xml:space="preserve">https://www.ncbi.nlm.nih.gov/gene/20292 </t>
  </si>
  <si>
    <t xml:space="preserve">
https://www.uniprot.org/uniprot/P48298 </t>
  </si>
  <si>
    <t>EL0094Hu</t>
  </si>
  <si>
    <t>Sunlong Medical™ Human IGFBP-6 ELISA Kit</t>
  </si>
  <si>
    <t xml:space="preserve">IBP-6 | IBP6 | IGF binding protein 6 | IGF-binding protein 6 | IGFBP-6 | insulin-like growth factor binding protein 6 | insulin-like growth factor-binding protein 6 | </t>
  </si>
  <si>
    <t>IGFBP6 | insulin like growth factor binding protein 6</t>
  </si>
  <si>
    <t>87% - 103%</t>
  </si>
  <si>
    <t>0.8% - 1.2%</t>
  </si>
  <si>
    <t>0.8% - 2.0%</t>
  </si>
  <si>
    <t xml:space="preserve">https://www.ncbi.nlm.nih.gov/gene/3489 </t>
  </si>
  <si>
    <t xml:space="preserve">https://www.uniprot.org/uniprot/P24592 </t>
  </si>
  <si>
    <t>EL0094Mo</t>
  </si>
  <si>
    <t>Sunlong Medical™ Mouse IL-13 ELISA Kit</t>
  </si>
  <si>
    <t xml:space="preserve">Il-13 | </t>
  </si>
  <si>
    <t>IL13 | interleukin 13</t>
  </si>
  <si>
    <t>1.17 pg/mL</t>
  </si>
  <si>
    <t>2.1 % - 5.3 %</t>
  </si>
  <si>
    <t xml:space="preserve">https://www.ncbi.nlm.nih.gov/gene/16163 </t>
  </si>
  <si>
    <t xml:space="preserve">
https://www.uniprot.org/uniprot/P20109 </t>
  </si>
  <si>
    <t>EL0095Hu</t>
  </si>
  <si>
    <t>Sunlong Medical™ Human MSP/MST1 ELISA Kit</t>
  </si>
  <si>
    <t xml:space="preserve">D3F15S2 | DNF15S2 | hepatocyte growth factor-like protein | hepatocyte growth factor-like protein homolog | HGFL | macrophage stimulating 1 (hepatocyte growth factor-like) | macrophage stimulatory protein | macrophage-stimulating protein | MSP | NF15S2 | </t>
  </si>
  <si>
    <t>MST1 | macrophage stimulating 1</t>
  </si>
  <si>
    <t>1.33 pg/mL</t>
  </si>
  <si>
    <t>80% - 126%</t>
  </si>
  <si>
    <t xml:space="preserve">https://www.ncbi.nlm.nih.gov/gene/4485 </t>
  </si>
  <si>
    <t xml:space="preserve">https://www.uniprot.org/uniprot/P26927 </t>
  </si>
  <si>
    <t>EL0096Hu</t>
  </si>
  <si>
    <t>Sunlong Medical™ Human ANGPTL4 ELISA Kit</t>
  </si>
  <si>
    <t xml:space="preserve">angiopoietin-like 4 | angiopoietin-like protein 4 | angiopoietin-related protein 4 | ANGPTL2 | ARP4 | fasting-induced adipose factor | FIAF | HARP | hepatic angiopoietin-related protein | hepatic fibrinogen/angiopoietin-related protein | HFARP | NL2 | peroxisome proliferator-activated receptor (PPAR) gamma induced angiopoietin-related protein | PGAR | pp1158 | PPARG angiopoietin related protein | TGQTL | UNQ171 | </t>
  </si>
  <si>
    <t>ANGPTL4 | angiopoietin like 4</t>
  </si>
  <si>
    <t>Fibrinogen C domain containing; Angiopoietin like family</t>
  </si>
  <si>
    <t>43.6 pg/mL</t>
  </si>
  <si>
    <t>0.31 pg/mL - 20 pg/mL</t>
  </si>
  <si>
    <t>4.8% - 4.9%</t>
  </si>
  <si>
    <t>4.7% - 5.0%</t>
  </si>
  <si>
    <t xml:space="preserve">https://www.ncbi.nlm.nih.gov/gene/51129 </t>
  </si>
  <si>
    <t xml:space="preserve">https://www.uniprot.org/uniprot/Q9BY76 </t>
  </si>
  <si>
    <t>EL0096Mo</t>
  </si>
  <si>
    <t>Sunlong Medical™ Mouse CCL5/RANTES ELISA Kit</t>
  </si>
  <si>
    <t xml:space="preserve">MuRantes | RANTES | Scya5 | SISd | small inducible cytokine A5 | TCP228 | </t>
  </si>
  <si>
    <t>0.12 pg/mL</t>
  </si>
  <si>
    <t>2.6 % - 3.9 %</t>
  </si>
  <si>
    <t xml:space="preserve">https://www.ncbi.nlm.nih.gov/gene/20304 </t>
  </si>
  <si>
    <t xml:space="preserve">
https://www.uniprot.org/uniprot/P30882 </t>
  </si>
  <si>
    <t>EL0097Hu</t>
  </si>
  <si>
    <t>Sunlong Medical™ Human CCL25/TECK ELISA Kit</t>
  </si>
  <si>
    <t xml:space="preserve">C-C motif chemokine 25 | chemokine (C-C motif) ligand 25 | chemokine TECK | Ck beta-15 | Ckb15 | MGC150327 | SCYA25 | small inducible cytokine subfamily A (Cys-Cys) | member 25 | small-inducible cytokine A25 | TECK | TECKvar | thymus expressed chemokine | thymus-expressed chemokine | </t>
  </si>
  <si>
    <t>CCL25 | C-C motif chemokine ligand 25</t>
  </si>
  <si>
    <t>4.06 pg/mL</t>
  </si>
  <si>
    <t>31.3 pg/mL - 2000 pg/mL</t>
  </si>
  <si>
    <t>72% - 94%</t>
  </si>
  <si>
    <t>1.0 % - 3.9 %</t>
  </si>
  <si>
    <t>1.1 % - 4.7 %</t>
  </si>
  <si>
    <t xml:space="preserve">https://www.ncbi.nlm.nih.gov/gene/6370 </t>
  </si>
  <si>
    <t xml:space="preserve">https://www.uniprot.org/uniprot/O15444 </t>
  </si>
  <si>
    <t>EL0097Mo</t>
  </si>
  <si>
    <t>Sunlong Medical™ Mouse BDNF ELISA Kit</t>
  </si>
  <si>
    <t>75% - 126%</t>
  </si>
  <si>
    <t>2.7% - 4.4%</t>
  </si>
  <si>
    <t xml:space="preserve">https://www.ncbi.nlm.nih.gov/gene/12064 </t>
  </si>
  <si>
    <t xml:space="preserve">
https://www.uniprot.org/uniprot/P21237 </t>
  </si>
  <si>
    <t>EL0098Hu</t>
  </si>
  <si>
    <t>Sunlong Medical™ Human Complement Factor D/ Adipsin ELISA Kit</t>
  </si>
  <si>
    <t xml:space="preserve">ADIPSIN | ADN | C3 convertase activator | complement factor D (adipsin) | complement factor D preproprotein | D component of complement (adipsin) | DF | PFD | properdin factor D | </t>
  </si>
  <si>
    <t>3.8 % - 4.6 %</t>
  </si>
  <si>
    <t>3.9% - 4.5%</t>
  </si>
  <si>
    <t xml:space="preserve">https://www.ncbi.nlm.nih.gov/gene/1675 </t>
  </si>
  <si>
    <t xml:space="preserve">https://www.uniprot.org/uniprot/P00746 </t>
  </si>
  <si>
    <t>EL0098Mo</t>
  </si>
  <si>
    <t>Sunlong Medical™ Mouse IL-12p70 ELISA Kit</t>
  </si>
  <si>
    <t>89% - 114%</t>
  </si>
  <si>
    <t>5.2% - 9.4%</t>
  </si>
  <si>
    <t>6.5% - 7.9%</t>
  </si>
  <si>
    <t>EL0099Hu</t>
  </si>
  <si>
    <t>Sunlong Medical™ Human IL-29 ELISA Kit</t>
  </si>
  <si>
    <t xml:space="preserve">cytokine Zcyto21 | IFN-lambda-1 | IL-29 | IL29 | interferon lambda-1 | interferon-lambda-1 | interferon | lambda 1 | interleukin 29 (interferon | lambda 1) | interleukin-29 | </t>
  </si>
  <si>
    <t>IFNL1 | interferon lambda 1</t>
  </si>
  <si>
    <t>87% - 101%</t>
  </si>
  <si>
    <t>4.6 % - 4.7 %</t>
  </si>
  <si>
    <t xml:space="preserve">https://www.ncbi.nlm.nih.gov/gene/282618 </t>
  </si>
  <si>
    <t xml:space="preserve">https://www.uniprot.org/uniprot/Q8IU54 </t>
  </si>
  <si>
    <t>EL0099Mo</t>
  </si>
  <si>
    <t>Sunlong Medical™ Mouse Dkk-1 ELISA Kit</t>
  </si>
  <si>
    <t xml:space="preserve">mdkk-1 | </t>
  </si>
  <si>
    <t>DKK1 | dickkopf WNT signaling pathway inhibitor 1</t>
  </si>
  <si>
    <t>3.14 pg/mL</t>
  </si>
  <si>
    <t>80% - 118%</t>
  </si>
  <si>
    <t xml:space="preserve">https://www.ncbi.nlm.nih.gov/gene/13380 </t>
  </si>
  <si>
    <t xml:space="preserve">
https://www.uniprot.org/uniprot/O54908 </t>
  </si>
  <si>
    <t>EL0100Hu</t>
  </si>
  <si>
    <t>Sunlong Medical™ Human Proinsulin ELISA Kit</t>
  </si>
  <si>
    <t>20.92 pg/mL</t>
  </si>
  <si>
    <t>4.1% - 4.8%</t>
  </si>
  <si>
    <t>4.2% - 4.9%</t>
  </si>
  <si>
    <t>EL0100Mo</t>
  </si>
  <si>
    <t>Sunlong Medical™ Mouse LIF ELISA Kit</t>
  </si>
  <si>
    <t>LIF | LIF interleukin 6 family cytokine</t>
  </si>
  <si>
    <t>Receptor ligands; Interleukin 6 type cytokine family</t>
  </si>
  <si>
    <t>91% - 120%</t>
  </si>
  <si>
    <t>3.8 % - 4.8 %</t>
  </si>
  <si>
    <t xml:space="preserve">https://www.ncbi.nlm.nih.gov/gene/16878 </t>
  </si>
  <si>
    <t xml:space="preserve">
https://www.uniprot.org/uniprot/P09056 </t>
  </si>
  <si>
    <t>EL0101Hu</t>
  </si>
  <si>
    <t>Sunlong Medical™ Human CCL16/HCC-4/NCC-4 ELISA Kit</t>
  </si>
  <si>
    <t xml:space="preserve">C-C motif chemokine 16 | chemokine (C-C motif) ligand 16 | chemokine CC-4 | chemokine LEC | CKb12 | HCC-4 | IL-10-inducible chemokine | ILINCK | LCC-1 | LEC | liver CC chemokine-1 | liver-expressed chemokine | LMC | lymphocyte and monocyte chemoattractant | MGC117051 | monotactin-1 | Mtn-1 | NCC-4 | NCC4 | new CC chemokine 4 | SCYA16 | SCYL4 | small inducible cytokine subfamily A (Cys-Cys) | member 16 | small-inducible cytokine A16 | </t>
  </si>
  <si>
    <t>CCL16 | C-C motif chemokine ligand 16</t>
  </si>
  <si>
    <t>2.5% - 4.8%</t>
  </si>
  <si>
    <t>2.5%-4.8%</t>
  </si>
  <si>
    <t xml:space="preserve">https://www.ncbi.nlm.nih.gov/gene/6360 </t>
  </si>
  <si>
    <t xml:space="preserve">https://www.uniprot.org/uniprot/O15467 </t>
  </si>
  <si>
    <t>EL0101Mo</t>
  </si>
  <si>
    <t>Sunlong Medical™ Mouse RAGE ELISA Kit</t>
  </si>
  <si>
    <t xml:space="preserve">RAGE | </t>
  </si>
  <si>
    <t>AGER | advanced glycosylation end-product specific receptor</t>
  </si>
  <si>
    <t>C2-set domain containing; Scavenger receptors</t>
  </si>
  <si>
    <t>7.90 pg/mL</t>
  </si>
  <si>
    <t>97% - 125%</t>
  </si>
  <si>
    <t>2.0 % - 3.4 %</t>
  </si>
  <si>
    <t>2.2% - 4.8%</t>
  </si>
  <si>
    <t xml:space="preserve">https://www.ncbi.nlm.nih.gov/gene/11596 </t>
  </si>
  <si>
    <t xml:space="preserve">
https://www.uniprot.org/uniprot/Q62151 </t>
  </si>
  <si>
    <t>EL0102Hu</t>
  </si>
  <si>
    <t>Sunlong Medical™ Human IGFBP-7 ELISA Kit</t>
  </si>
  <si>
    <t xml:space="preserve">AGM | angiomodulin | FSTL2 | IBP-7 | IGF-binding protein 7 | IGFBP-7 | IGFBP-7v | IGFBP-rP1 | IGFBPRP1 | insulin-like growth factor binding protein 7 | insulin-like growth factor-binding protein 7 | MAC25 | PGI2-stimulating factor | prostacyclin-stimulating factor | PSF | RAMSVPS | TAF | tumor-derived adhesion factor | </t>
  </si>
  <si>
    <t>IGFBP7 | insulin like growth factor binding protein 7</t>
  </si>
  <si>
    <t>I-set domain containing</t>
  </si>
  <si>
    <t>4.67 pg/mL</t>
  </si>
  <si>
    <t>2.0 % - 3.2 %</t>
  </si>
  <si>
    <t>2.4 % - 3.2 %</t>
  </si>
  <si>
    <t xml:space="preserve">https://www.ncbi.nlm.nih.gov/gene/3490 </t>
  </si>
  <si>
    <t xml:space="preserve">https://www.uniprot.org/uniprot/Q16270 </t>
  </si>
  <si>
    <t>EL0102Mo</t>
  </si>
  <si>
    <t>Sunlong Medical™ Mouse BAFF/BLyS/TNFSF13B ELISA Kit</t>
  </si>
  <si>
    <t xml:space="preserve">BAFF | BLyS | D8Ertd387e | DNA segment | Chr 8 | ERATO Doi 387 | expressed | TALL-1 | zTNF4 | </t>
  </si>
  <si>
    <t>TNFSF13B | TNF superfamily member 13b</t>
  </si>
  <si>
    <t>70% - 107%</t>
  </si>
  <si>
    <t>2.0 % - 2.7 %</t>
  </si>
  <si>
    <t xml:space="preserve">https://www.ncbi.nlm.nih.gov/gene/24099 </t>
  </si>
  <si>
    <t xml:space="preserve">
https://www.uniprot.org/uniprot/Q9WU72 </t>
  </si>
  <si>
    <t>EL0103Hu</t>
  </si>
  <si>
    <t>Sunlong Medical™ Human FGF acidic ELISA Kit</t>
  </si>
  <si>
    <t xml:space="preserve">acidic fibroblast growth factor | AFGF | beta-endothelial cell growth factor | ECGF | ECGF-beta | ECGFA | ECGFB | endothelial cell growth factor | endothelial cell growth factor | alpha | endothelial cell growth factor | beta | FGF-1 | FGF-alpha | FGFA | fibroblast growth factor 1 (acidic) | GLIO703 | HBGF-1 | HBGF1 | heparin-binding growth factor 1 | </t>
  </si>
  <si>
    <t>82% - 112%</t>
  </si>
  <si>
    <t>0.9% - 1.7%</t>
  </si>
  <si>
    <t>1.2% - 2.1%</t>
  </si>
  <si>
    <t xml:space="preserve">https://www.ncbi.nlm.nih.gov/gene/2246 </t>
  </si>
  <si>
    <t xml:space="preserve">https://www.uniprot.org/uniprot/P05230 </t>
  </si>
  <si>
    <t>EL0103Mo</t>
  </si>
  <si>
    <t>Sunlong Medical™ Mouse IL-10 ELISA Kit</t>
  </si>
  <si>
    <t xml:space="preserve">cytokine synthesis inhibitory factor | IL-10 | Il-10 | </t>
  </si>
  <si>
    <t>5.8 pg/mL</t>
  </si>
  <si>
    <t>5.3 % - 7.1 %</t>
  </si>
  <si>
    <t>3.8 % - 8.8 %</t>
  </si>
  <si>
    <t xml:space="preserve">https://www.ncbi.nlm.nih.gov/gene/16153 </t>
  </si>
  <si>
    <t xml:space="preserve">
https://www.uniprot.org/uniprot/P18893 </t>
  </si>
  <si>
    <t>EL0104Hu</t>
  </si>
  <si>
    <t>Sunlong Medical™ Human TIMP-3 ELISA Kit</t>
  </si>
  <si>
    <t xml:space="preserve">HSMRK222 | K222 | K222TA2 | metalloproteinase inhibitor 3 | MIG-5 protein | protein MIG-5 | SFD | TIMP metallopeptidase inhibitor 3 (Sorsby fundus dystrophy | pseudoinflammatory) | TIMP-3 | tissue inhibitor of metalloproteinase 3 | tissue inhibitor of metalloproteinases 3 | </t>
  </si>
  <si>
    <t>TIMP3 | TIMP metallopeptidase inhibitor 3</t>
  </si>
  <si>
    <t>97% - 116%</t>
  </si>
  <si>
    <t>4.3% - 4.9%</t>
  </si>
  <si>
    <t>4.7% - 4.9%</t>
  </si>
  <si>
    <t xml:space="preserve">https://www.ncbi.nlm.nih.gov/gene/7078 </t>
  </si>
  <si>
    <t xml:space="preserve">https://www.uniprot.org/uniprot/P35625 </t>
  </si>
  <si>
    <t>EL0104Mo</t>
  </si>
  <si>
    <t>Sunlong Medical™ Mouse IL-9 ELISA Kit</t>
  </si>
  <si>
    <t xml:space="preserve">Il-9 | P40 | </t>
  </si>
  <si>
    <t>IL9 | interleukin 9</t>
  </si>
  <si>
    <t>3.59 pg/mL</t>
  </si>
  <si>
    <t>95% - 117%</t>
  </si>
  <si>
    <t>2.5 % - 3.7 %</t>
  </si>
  <si>
    <t>2.8 % - 4.6 %</t>
  </si>
  <si>
    <t xml:space="preserve">https://www.ncbi.nlm.nih.gov/gene/16198 </t>
  </si>
  <si>
    <t xml:space="preserve">
https://www.uniprot.org/uniprot/P15247 </t>
  </si>
  <si>
    <t>EL0105Hu</t>
  </si>
  <si>
    <t>Sunlong Medical™ Human TIMP-2 ELISA Kit</t>
  </si>
  <si>
    <t xml:space="preserve">CSC-21K | DDC8 | KIAA1731NL | metalloproteinase inhibitor 2 | testicular secretory protein Li 57 | TIMP-2 | tissue inhibitor of metalloproteinase 2 | tissue inhibitor of metalloproteinases 2 | </t>
  </si>
  <si>
    <t>TIMP2 | TIMP metallopeptidase inhibitor 2</t>
  </si>
  <si>
    <t>0.68 pg/mL</t>
  </si>
  <si>
    <t>3.8% - 4.1%</t>
  </si>
  <si>
    <t>4.2% - 4.6%</t>
  </si>
  <si>
    <t xml:space="preserve">https://www.ncbi.nlm.nih.gov/gene/7077 </t>
  </si>
  <si>
    <t xml:space="preserve">https://www.uniprot.org/uniprot/P16035 </t>
  </si>
  <si>
    <t>EL0105Mo</t>
  </si>
  <si>
    <t>Sunlong Medical™ Mouse IL-7 ELISA Kit</t>
  </si>
  <si>
    <t xml:space="preserve">A630026I06Rik | heart | lung and blood 368 | hlb368 | Il-7 | RIKEN cDNA A630026I06 gene | </t>
  </si>
  <si>
    <t>IL7 | interleukin 7</t>
  </si>
  <si>
    <t>3.20 pg/mL</t>
  </si>
  <si>
    <t>83% - 119%</t>
  </si>
  <si>
    <t xml:space="preserve">
101%</t>
  </si>
  <si>
    <t xml:space="preserve">
3.4 % - 3.5 %</t>
  </si>
  <si>
    <t xml:space="preserve">
3.8 % - 4.9 %</t>
  </si>
  <si>
    <t xml:space="preserve">https://www.ncbi.nlm.nih.gov/gene/16196 </t>
  </si>
  <si>
    <t xml:space="preserve">
https://www.uniprot.org/uniprot/P10168 </t>
  </si>
  <si>
    <t>EL0106Hu</t>
  </si>
  <si>
    <t>Sunlong Medical™ Human Ki-67/MKI67 ELISA Kit</t>
  </si>
  <si>
    <t xml:space="preserve">antigen identified by monoclonal antibody Ki-67 | antigen KI-67 | antigen Ki67 | KIA | MIB- | MIB-1 | Molecular Immunology Borstel antibody 1 | PPP1R105 | proliferation marker protein Ki-67 | proliferation-related Ki-67 antigen | </t>
  </si>
  <si>
    <t>MKI67 | marker of proliferation Ki-67</t>
  </si>
  <si>
    <t>Protein phosphatase 1 regulatory subunits</t>
  </si>
  <si>
    <t>85% - 102%</t>
  </si>
  <si>
    <t>2.4% - 3.0%</t>
  </si>
  <si>
    <t xml:space="preserve">https://www.ncbi.nlm.nih.gov/gene/4288 </t>
  </si>
  <si>
    <t xml:space="preserve">https://www.uniprot.org/uniprot/P46013 </t>
  </si>
  <si>
    <t>EL0107Hu</t>
  </si>
  <si>
    <t>Sunlong Medical™ Human Serum Amyloid A1 /SAA1 ELISA Kit</t>
  </si>
  <si>
    <t xml:space="preserve">MGC111216 | PIG4 | SAA | SAA2 | serum amyloid A protein | serum amyloid A-1 protein | TP53I4 | tumor protein p53 inducible protein 4 | </t>
  </si>
  <si>
    <t>SAA1 | serum amyloid A1</t>
  </si>
  <si>
    <t>2.45 pg/mL</t>
  </si>
  <si>
    <t xml:space="preserve">https://www.ncbi.nlm.nih.gov/gene/6288 </t>
  </si>
  <si>
    <t xml:space="preserve">https://www.uniprot.org/uniprot/P0DJI8 </t>
  </si>
  <si>
    <t>EL0107Mo</t>
  </si>
  <si>
    <t>Sunlong Medical™ Mouse IL-6 ELISA Kit</t>
  </si>
  <si>
    <t>0.56 pg/mL</t>
  </si>
  <si>
    <t xml:space="preserve">https://www.ncbi.nlm.nih.gov/gene/16193 </t>
  </si>
  <si>
    <t xml:space="preserve">
https://www.uniprot.org/uniprot/P08505 </t>
  </si>
  <si>
    <t>EL0108Hu</t>
  </si>
  <si>
    <t>Sunlong Medical™ Human IGFBP-2 ELISA Kit</t>
  </si>
  <si>
    <t xml:space="preserve">IBP-2 | IBP2 | IGF-binding protein 2 | IGF-BP53 | IGFBP-2 | insulin-like growth factor binding protein 2 | insulin-like growth factor binding protein 2 | 36kDa | insulin-like growth factor-binding protein 2 | </t>
  </si>
  <si>
    <t>2.19 pg/mL</t>
  </si>
  <si>
    <t>98% - 116%</t>
  </si>
  <si>
    <t>4.3 % - 4.8 %</t>
  </si>
  <si>
    <t>4.2% - 4.8 %</t>
  </si>
  <si>
    <t xml:space="preserve">https://www.ncbi.nlm.nih.gov/gene/3485 </t>
  </si>
  <si>
    <t xml:space="preserve">https://www.uniprot.org/uniprot/P18065 </t>
  </si>
  <si>
    <t>EL0109Hu</t>
  </si>
  <si>
    <t>Sunlong Medical™ Human IGFBP-4 ELISA Kit</t>
  </si>
  <si>
    <t xml:space="preserve">BP-4 | HT29-IGFBP | IBP-4 | IBP4 | IGF-binding protein 4 | IGFBP-4 | insulin-like growth factor binding protein 4 | insulin-like growth factor-binding protein 4 | </t>
  </si>
  <si>
    <t>IGFBP4 | insulin like growth factor binding protein 4</t>
  </si>
  <si>
    <t>6.51 pg/mL</t>
  </si>
  <si>
    <t>81% - 115%</t>
  </si>
  <si>
    <t>2.9 % - 4.0 %</t>
  </si>
  <si>
    <t>2.8% - 4.0 %</t>
  </si>
  <si>
    <t xml:space="preserve">https://www.ncbi.nlm.nih.gov/gene/3487 </t>
  </si>
  <si>
    <t xml:space="preserve">https://www.uniprot.org/uniprot/P22692 </t>
  </si>
  <si>
    <t>EL0109Mo</t>
  </si>
  <si>
    <t>Sunlong Medical™ Mouse IL-5 ELISA Kit</t>
  </si>
  <si>
    <t xml:space="preserve">Il-5 | </t>
  </si>
  <si>
    <t>IL5 | interleukin 5</t>
  </si>
  <si>
    <t>78% - 115%</t>
  </si>
  <si>
    <t xml:space="preserve">https://www.ncbi.nlm.nih.gov/gene/16191 </t>
  </si>
  <si>
    <t xml:space="preserve">
https://www.uniprot.org/uniprot/P04401 </t>
  </si>
  <si>
    <t>EL0110Hu</t>
  </si>
  <si>
    <t>Sunlong Medical™ Human Antithrombin-III/Serpin C1 ELISA Kit</t>
  </si>
  <si>
    <t xml:space="preserve">antithrombin III | antithrombin III isoform | antithrombin-III | AT3 | AT3D | ATIII | ATIII-R2 | ATIII-T1 | ATIII-T2 | MGC22579 | serine (or cysteine) proteinase inhibitor | clade C (antithrombin) | member 1 | serine-cysteine proteinase inhibitor clade C member 1 | serpin C1 | serpin peptidase inhibitor clade C member 1 | serpin peptidase inhibitor | clade C (antithrombin) | member 1 | THPH7 | </t>
  </si>
  <si>
    <t>SERPINC1 | serpin family C member 1</t>
  </si>
  <si>
    <t>Serpin peptidase inhibitors</t>
  </si>
  <si>
    <t>6.15 pg/mL</t>
  </si>
  <si>
    <t>4.4% - 4.9%</t>
  </si>
  <si>
    <t>4.4%-4.9%</t>
  </si>
  <si>
    <t xml:space="preserve">https://www.ncbi.nlm.nih.gov/gene/462 </t>
  </si>
  <si>
    <t xml:space="preserve">https://www.uniprot.org/uniprot/P01008 </t>
  </si>
  <si>
    <t>EL0111Hu</t>
  </si>
  <si>
    <t>Sunlong Medical™ Human CA125/MUC16 ELISA Kit</t>
  </si>
  <si>
    <t xml:space="preserve">CA-125 | CA125 | CA125 ovarian cancer antigen | cancer antigen 125 | FLJ14303 | MUC-16 | mucin 16 | mucin-16 | mucin-16 long isoform | mucin-16 short isoform | ovarian cancer-related tumor marker CA125 | ovarian carcinoma antigen CA125 | </t>
  </si>
  <si>
    <t>MUC16 | mucin 16 | cell surface associated</t>
  </si>
  <si>
    <t>Mucins</t>
  </si>
  <si>
    <t>92% - 117%</t>
  </si>
  <si>
    <t>3.2 % - 4.1 %</t>
  </si>
  <si>
    <t>1.7 % - 2.7 %</t>
  </si>
  <si>
    <t xml:space="preserve">https://www.ncbi.nlm.nih.gov/gene/94025 </t>
  </si>
  <si>
    <t xml:space="preserve">https://www.uniprot.org/uniprot/Q8WXI7 </t>
  </si>
  <si>
    <t>EL0111Mo</t>
  </si>
  <si>
    <t>Sunlong Medical™ Mouse IL-4 ELISA Kit</t>
  </si>
  <si>
    <t xml:space="preserve">Il-4 | </t>
  </si>
  <si>
    <t>0.34 pg/mL</t>
  </si>
  <si>
    <t>93% - 106%</t>
  </si>
  <si>
    <t>6.8 % - 8.3 %</t>
  </si>
  <si>
    <t>3.5 % - 6.6 %</t>
  </si>
  <si>
    <t xml:space="preserve">https://www.ncbi.nlm.nih.gov/gene/16189 </t>
  </si>
  <si>
    <t xml:space="preserve">
https://www.uniprot.org/uniprot/P07750 </t>
  </si>
  <si>
    <t>EL0112Hu</t>
  </si>
  <si>
    <t>Sunlong Medical™ Human B7-1/CD80 ELISA Kit</t>
  </si>
  <si>
    <t xml:space="preserve">activation B7-1 antigen | B-lymphocyte activation antigen B7 | B7 | B7-1 | B7.1 | BB1 | CD28LG | CD28LG1 | cd80 antigen | CD80 antigen (CD28 antigen ligand 1 | B7-1 antigen) | costimulatory factor CD80 | costimulatory molecule variant IgV-CD80 | CTLA-4 counter-receptor B7.1 | LAB7 | T-lymphocyte activation antigen CD80 | </t>
  </si>
  <si>
    <t>CD80 | CD80 molecule</t>
  </si>
  <si>
    <t>CD molecules; V-set domain containing; C2-set domain containing; B7 family</t>
  </si>
  <si>
    <t>50μL 1×Detection buffer &amp; 50μL Sample</t>
  </si>
  <si>
    <t>0.72 pg/mL</t>
  </si>
  <si>
    <t>3.7% - 5.0%</t>
  </si>
  <si>
    <t>2.8%-6.6%</t>
  </si>
  <si>
    <t xml:space="preserve">https://www.ncbi.nlm.nih.gov/gene/941 </t>
  </si>
  <si>
    <t xml:space="preserve">https://www.uniprot.org/uniprot/P33681 </t>
  </si>
  <si>
    <t>EL0112Mo</t>
  </si>
  <si>
    <t>Sunlong Medical™ Mouse IL-3 ELISA Kit</t>
  </si>
  <si>
    <t xml:space="preserve">BPA | colony stimulating factor | multi (contains Il-3) | Csfmu | HCGF | Il-3 | MCGF | PSF | </t>
  </si>
  <si>
    <t>IL3 | interleukin 3</t>
  </si>
  <si>
    <t>90% - 116%</t>
  </si>
  <si>
    <t>4.8% - 5.0%</t>
  </si>
  <si>
    <t>2.9% - 3.4%</t>
  </si>
  <si>
    <t xml:space="preserve">https://www.ncbi.nlm.nih.gov/gene/16187 </t>
  </si>
  <si>
    <t xml:space="preserve">
https://www.uniprot.org/uniprot/P01586 </t>
  </si>
  <si>
    <t>EL0113Hu</t>
  </si>
  <si>
    <t>Sunlong Medical™ Human PD-1 ELISA Kit</t>
  </si>
  <si>
    <t xml:space="preserve">CD279 | hPD-1 | hPD-l | hSLE1 | PD-1 | PD1 | programmed cell death protein 1 | SLEB2 | systemic lupus erythematosus susceptibility 2 | </t>
  </si>
  <si>
    <t>8.62 pg/mL</t>
  </si>
  <si>
    <t>4.8 % - 4.9 %</t>
  </si>
  <si>
    <t xml:space="preserve">https://www.ncbi.nlm.nih.gov/gene/5133 </t>
  </si>
  <si>
    <t xml:space="preserve">https://www.uniprot.org/uniprot/Q15116 </t>
  </si>
  <si>
    <t>EL0114Hu</t>
  </si>
  <si>
    <t>Sunlong Medical™ Human IL-27 ELISA Kit</t>
  </si>
  <si>
    <t xml:space="preserve">IL-27 | IL-27 p28 subunit | IL-27 subunit alpha | IL-27-A | IL-27A | IL27-A | IL27A | IL27p28 | IL30 | interleukin 30 | interleukin-27 subunit alpha | interleukin-30 | MGC71873 | p28 | </t>
  </si>
  <si>
    <t>191.53 pg/mL</t>
  </si>
  <si>
    <t>2.9 % - 5.0 %</t>
  </si>
  <si>
    <t xml:space="preserve">https://www.ncbi.nlm.nih.gov/gene/246778 </t>
  </si>
  <si>
    <t xml:space="preserve">https://www.uniprot.org/uniprot/Q8NEV9 </t>
  </si>
  <si>
    <t>EL0114Mo</t>
  </si>
  <si>
    <t>Sunlong Medical™ Mouse IL-2 ELISA Kit</t>
  </si>
  <si>
    <t xml:space="preserve">IL-2 | Il-2 | </t>
  </si>
  <si>
    <t>93% - 113%</t>
  </si>
  <si>
    <t>5.1 % - 9.0 %</t>
  </si>
  <si>
    <t>3.3 % - 6.0 %</t>
  </si>
  <si>
    <t xml:space="preserve">https://www.ncbi.nlm.nih.gov/gene/16183 </t>
  </si>
  <si>
    <t xml:space="preserve">
https://www.uniprot.org/uniprot/P04351 </t>
  </si>
  <si>
    <t>EL0115Hu</t>
  </si>
  <si>
    <t>Sunlong Medical™ Human PD-L2 ELISA Kit</t>
  </si>
  <si>
    <t xml:space="preserve">B7 dendritic cell molecule | B7-DC | B7DC | bA574F11.2 | Btdc | butyrophilin B7-DC | CD273 | MGC142238 | MGC142240 | PD-1 ligand 2 | PD-1-ligand 2 | PD-L2 | PDCD1 ligand 2 | PDCD1L2 | PDL2 | programmed death ligand 2 | </t>
  </si>
  <si>
    <t>PDCD1LG2 | programmed cell death 1 ligand 2</t>
  </si>
  <si>
    <t>CD molecules; Receptor ligands; Immunoglobulin like domain containing; B7 family</t>
  </si>
  <si>
    <t>4.79 pg/mL</t>
  </si>
  <si>
    <t>2.3% - 3.9%</t>
  </si>
  <si>
    <t>2.5%-4.4%</t>
  </si>
  <si>
    <t xml:space="preserve">https://www.ncbi.nlm.nih.gov/gene/80380 </t>
  </si>
  <si>
    <t xml:space="preserve">https://www.uniprot.org/uniprot/Q9BQ51 </t>
  </si>
  <si>
    <t>EL0116Hu</t>
  </si>
  <si>
    <t>Sunlong Medical™ Human TL-1A/TNFSF15 ELISA Kit</t>
  </si>
  <si>
    <t xml:space="preserve">MGC129934 | MGC129935 | TL1 | TL1A | TNF ligand-related molecule 1 | TNF superfamily ligand TL1A | TNLG1B | tumor necrosis factor (ligand) superfamily member 15 | tumor necrosis factor (ligand) superfamily | member 15 | tumor necrosis factor ligand 1B | tumor necrosis factor ligand superfamily member 15 | tumor necrosis factor superfamily member 15 | vascular endothelial cell growth inhibitor | vascular endothelial growth inhibitor-192A | VEGI | VEGI192A | </t>
  </si>
  <si>
    <t>TNFSF15 | TNF superfamily member 15</t>
  </si>
  <si>
    <t>3.09 pg/mL</t>
  </si>
  <si>
    <t>86% - 97%</t>
  </si>
  <si>
    <t>4.1 % - 4.9 %</t>
  </si>
  <si>
    <t>2.7% - 5.6%</t>
  </si>
  <si>
    <t xml:space="preserve">https://www.ncbi.nlm.nih.gov/gene/9966 </t>
  </si>
  <si>
    <t xml:space="preserve">https://www.uniprot.org/uniprot/O95150 </t>
  </si>
  <si>
    <t>EL0116Mo</t>
  </si>
  <si>
    <t>Sunlong Medical™ Mouse IL-1β ELISA Kit</t>
  </si>
  <si>
    <t xml:space="preserve">IL-1B | Il-1b | IL-1beta | </t>
  </si>
  <si>
    <t>1.45 pg/mL</t>
  </si>
  <si>
    <t>83% - 109%</t>
  </si>
  <si>
    <t>4.2 % - 8.4 %</t>
  </si>
  <si>
    <t>2.8 % - 5.6 %</t>
  </si>
  <si>
    <t xml:space="preserve">https://www.ncbi.nlm.nih.gov/gene/16176 </t>
  </si>
  <si>
    <t xml:space="preserve">
https://www.uniprot.org/uniprot/P10749 </t>
  </si>
  <si>
    <t>EL0117Hu</t>
  </si>
  <si>
    <t>Sunlong Medical™ Human Heregulinβ-1 ELISA Kit</t>
  </si>
  <si>
    <t xml:space="preserve">acetylcholine receptor-inducing activity | ARIA | GGF | GGF2 | glial growth factor | glial growth factor 2 | heregulin | alpha (45kD | ERBB2 p185-activator) | HGL | HRG | HRG1 | HRGA | MST131 | MSTP131 | NDF | neu differentiation factor | neuregulin 1 type IV beta 1a | neuregulin 1 type IV beta 3 | NRG1 intronic transcript 2 (non-protein coding) | NRG1-IT2 | pro-neuregulin-1 | membrane-bound isoform | pro-NRG1 | sensory and motor neuron derived factor | SMDF | </t>
  </si>
  <si>
    <t>NRG1 | neuregulin 1</t>
  </si>
  <si>
    <t>I-set domain containing; Neuregulins</t>
  </si>
  <si>
    <t>1.54 pg/mL</t>
  </si>
  <si>
    <t>83% - 103%</t>
  </si>
  <si>
    <t>4.1% - 6.8%</t>
  </si>
  <si>
    <t xml:space="preserve">https://www.ncbi.nlm.nih.gov/gene/3084 </t>
  </si>
  <si>
    <t xml:space="preserve">https://www.uniprot.org/uniprot/Q02297 </t>
  </si>
  <si>
    <t>EL0117Mo</t>
  </si>
  <si>
    <t>Sunlong Medical™ Mouse IL-1α ELISA Kit</t>
  </si>
  <si>
    <t>Il-1a</t>
  </si>
  <si>
    <t>4.7 % - 7.7 %</t>
  </si>
  <si>
    <t>4.3 % - 6.3 %</t>
  </si>
  <si>
    <t xml:space="preserve">https://www.ncbi.nlm.nih.gov/gene/16175 </t>
  </si>
  <si>
    <t xml:space="preserve">
https://www.uniprot.org/uniprot/P01582 </t>
  </si>
  <si>
    <t>EL0118Hu</t>
  </si>
  <si>
    <t>Sunlong Medical™ Human Betacellulin ELISA Kit</t>
  </si>
  <si>
    <t xml:space="preserve">probetacellulin | </t>
  </si>
  <si>
    <t>BTC | betacellulin</t>
  </si>
  <si>
    <t>89% - 115%</t>
  </si>
  <si>
    <t>0.6% - 3.4%</t>
  </si>
  <si>
    <t xml:space="preserve">https://www.ncbi.nlm.nih.gov/gene/685 </t>
  </si>
  <si>
    <t xml:space="preserve">https://www.uniprot.org/uniprot/P35070 </t>
  </si>
  <si>
    <t>EL0118Mo</t>
  </si>
  <si>
    <t>Sunlong Medical™ Mouse/Rat IGF-1 ELISA Kit</t>
  </si>
  <si>
    <t xml:space="preserve">C730016P09Rik | Igf-1 | Igf-I | RIKEN cDNA C730016P09 gene | </t>
  </si>
  <si>
    <t>IGF1 | insulin like growth factor 1</t>
  </si>
  <si>
    <t>0.82 pg/mL</t>
  </si>
  <si>
    <t>2.0 % - 4.1 %</t>
  </si>
  <si>
    <t>Mouse; Rat</t>
  </si>
  <si>
    <t xml:space="preserve">https://www.ncbi.nlm.nih.gov/gene/16000 </t>
  </si>
  <si>
    <t xml:space="preserve">
https://www.uniprot.org/uniprot/P05017 </t>
  </si>
  <si>
    <t>EL0119Hu</t>
  </si>
  <si>
    <t>Sunlong Medical™ Human CXCL3/GRO-γ ELISA Kit</t>
  </si>
  <si>
    <t xml:space="preserve">C-X-C motif chemokine 3 | chemokine (C-X-C motif) ligand 3 | CINC-2b | GRO-gamma | GRO-gamma(1-73) | GRO3 | GRO3 oncogene | GROg | growth-regulated protein gamma | macrophage inflammatory protein 2-beta | melanoma growth stimulatory activity gamma | MGSA gamma | MIP-2b | MIP2-beta | MIP2B | SCYB3 | </t>
  </si>
  <si>
    <t>CXCL3 | C-X-C motif chemokine ligand 3</t>
  </si>
  <si>
    <t>0.24 pg/mL</t>
  </si>
  <si>
    <t>2.3% - 11.5%</t>
  </si>
  <si>
    <t>2.6% - 5.5%</t>
  </si>
  <si>
    <t xml:space="preserve">https://www.ncbi.nlm.nih.gov/gene/2921 </t>
  </si>
  <si>
    <t xml:space="preserve">https://www.uniprot.org/uniprot/P19876 </t>
  </si>
  <si>
    <t>EL0119Mo</t>
  </si>
  <si>
    <t>Sunlong Medical™ Mouse GDF-15 ELISA Kit</t>
  </si>
  <si>
    <t>0.72 pg/ml</t>
  </si>
  <si>
    <t>7.81 pg/mL - 500 pg/ml</t>
  </si>
  <si>
    <t>81.7 %-106.1 %</t>
  </si>
  <si>
    <t>7.1 % - 8.9 %</t>
  </si>
  <si>
    <t>3.9 % - 8.1 %</t>
  </si>
  <si>
    <t>EL0120Hu</t>
  </si>
  <si>
    <t>Sunlong Medical™ Human GRO-β/CXCL2 ELISA Kit</t>
  </si>
  <si>
    <t xml:space="preserve">C-X-C motif chemokine 2 | chemokine (C-X-C motif) ligand 2 | CINC-2a | gro-beta | GRO2 | GRO2 oncogene | GROb | growth-regulated protein beta | macrophage inflammatory protein 2-alpha | melanoma growth stimulatory activity beta | MGSA beta | MGSA-b | MIP-2a | MIP2 | MIP2-alpha | MIP2A | SCYB2 | </t>
  </si>
  <si>
    <t>0.53 pg/mL</t>
  </si>
  <si>
    <t xml:space="preserve">
99%</t>
  </si>
  <si>
    <t xml:space="preserve">
4.8 % - 5.0 %</t>
  </si>
  <si>
    <t xml:space="preserve">
3.8 % - 4.7 %</t>
  </si>
  <si>
    <t xml:space="preserve">https://www.ncbi.nlm.nih.gov/gene/2920 </t>
  </si>
  <si>
    <t xml:space="preserve">https://www.uniprot.org/uniprot/P19875 </t>
  </si>
  <si>
    <t>EL0120Mo</t>
  </si>
  <si>
    <t>Sunlong Medical™ Mouse IGFBP-5 ELISA Kit</t>
  </si>
  <si>
    <t>1.73 pg/ml</t>
  </si>
  <si>
    <t>62.50 pg/mL - 4000 pg/ml</t>
  </si>
  <si>
    <t>93 %-110 %</t>
  </si>
  <si>
    <t>2.65% - 4.80%</t>
  </si>
  <si>
    <t>3.79% - 5.30%</t>
  </si>
  <si>
    <t>EL0121Hu</t>
  </si>
  <si>
    <t>Sunlong Medical™ Human 4-1BB/TNFRSF9/CD137 ELISA Kit</t>
  </si>
  <si>
    <t xml:space="preserve">4-1BB | 4-1BB ligand receptor | CD137 | CD137 antigen | CDw137 | FLJ43501 | homolog of mouse 4-1BB | ILA | induced by lymphocyte activation (ILA) | interleukin-activated receptor | homolog of mouse Ly63 | MGC2172 | receptor protein 4-1BB | T cell antigen ILA | T-cell antigen 4-1BB homolog | T-cell antigen ILA | tumor necrosis factor receptor superfamily member 9 | tumor necrosis factor receptor superfamily | member 9 | </t>
  </si>
  <si>
    <t>TNFRSF9 | TNF receptor superfamily member 9</t>
  </si>
  <si>
    <t xml:space="preserve">
102%</t>
  </si>
  <si>
    <t xml:space="preserve">
4.7 % - 5.0 %</t>
  </si>
  <si>
    <t xml:space="preserve">
3.2 % - 4.2 %</t>
  </si>
  <si>
    <t xml:space="preserve">https://www.ncbi.nlm.nih.gov/gene/3604 </t>
  </si>
  <si>
    <t xml:space="preserve">https://www.uniprot.org/uniprot/Q07011 </t>
  </si>
  <si>
    <t>EL0121Mo</t>
  </si>
  <si>
    <t>Sunlong Medical™ Mouse Fetuin-A/AHSG ELISA Kit</t>
  </si>
  <si>
    <t>100μL (prediluted) </t>
  </si>
  <si>
    <t>35.78 pg/ml</t>
  </si>
  <si>
    <t>625.00 - 40000 pg/ml</t>
  </si>
  <si>
    <t>93%-107%</t>
  </si>
  <si>
    <t>3.4% - 4.7%</t>
  </si>
  <si>
    <t>EL0122Hu</t>
  </si>
  <si>
    <t>Sunlong Medical™ Human KGF/FGF-7 ELISA Kit</t>
  </si>
  <si>
    <t xml:space="preserve">FGF-7 | HBGF-7 | heparin-binding growth factor 7 | keratinocyte growth factor | KGF | </t>
  </si>
  <si>
    <t>FGF7 | fibroblast growth factor 7</t>
  </si>
  <si>
    <t>4.05 pg/mL</t>
  </si>
  <si>
    <t>3.6% - 4.4%</t>
  </si>
  <si>
    <t>2.1% - 3.6%</t>
  </si>
  <si>
    <t xml:space="preserve">https://www.ncbi.nlm.nih.gov/gene/2252 </t>
  </si>
  <si>
    <t xml:space="preserve">https://www.uniprot.org/uniprot/P21781 </t>
  </si>
  <si>
    <t>EL0122Mo</t>
  </si>
  <si>
    <t>Sunlong Medical™ Mouse IL-1β Pro-form ELISA Kit</t>
  </si>
  <si>
    <t>1.98 pg/ml</t>
  </si>
  <si>
    <t>46.88 - 3000 pg/ml</t>
  </si>
  <si>
    <t>83 % - 111 %</t>
  </si>
  <si>
    <t>1.9 % - 4.4 %</t>
  </si>
  <si>
    <t>EL0123Mo</t>
  </si>
  <si>
    <t>Sunlong Medical™ Mouse AXL Enzyme Immunoassay Kit</t>
  </si>
  <si>
    <t>20μL (prediluted)</t>
  </si>
  <si>
    <t>1.63 pg/ml</t>
  </si>
  <si>
    <t>88 % - 107 %</t>
  </si>
  <si>
    <t>EL0124Hu</t>
  </si>
  <si>
    <t>Sunlong Medical™ Human B7-H1/PD-L1/CD274 ELISA Kit</t>
  </si>
  <si>
    <t xml:space="preserve">B7 homolog 1 | B7-H | B7H1 | CD274 antigen | hPD-L1 | MGC142294 | MGC142296 | PD-L1 | PDCD1 ligand 1 | PDCD1L1 | PDCD1LG1 | PDL1 | programmed cell death 1 ligand 1 | programmed death ligand 1 | </t>
  </si>
  <si>
    <t>5.58 pg/mL</t>
  </si>
  <si>
    <t>81% - 104%</t>
  </si>
  <si>
    <t>3.4% - 5.8%</t>
  </si>
  <si>
    <t>1.3% - 4.9%</t>
  </si>
  <si>
    <t xml:space="preserve">https://www.ncbi.nlm.nih.gov/gene/29126 </t>
  </si>
  <si>
    <t xml:space="preserve">https://www.uniprot.org/uniprot/Q9NZQ7 </t>
  </si>
  <si>
    <t>EL0124Mo</t>
  </si>
  <si>
    <t>Sunlong Medical™ Mouse IgE ELISA Kit</t>
  </si>
  <si>
    <t>100μL (prediluted)</t>
  </si>
  <si>
    <t>1.10 ng/ml</t>
  </si>
  <si>
    <t>15.63 - 1000 ng/ml</t>
  </si>
  <si>
    <t xml:space="preserve">89%-104%
</t>
  </si>
  <si>
    <t xml:space="preserve">95%
</t>
  </si>
  <si>
    <t>3.6 % - 4.6 %</t>
  </si>
  <si>
    <t>4.4 % - 5.3 %</t>
  </si>
  <si>
    <t>EL0125Hu</t>
  </si>
  <si>
    <t>Sunlong Medical™ Human alpha-Galactosidase A/GLA ELISA Kit</t>
  </si>
  <si>
    <t xml:space="preserve">agalsidase alfa | alpha-D-galactosidase A | alpha-D-galactoside galactohydrolase 1 | alpha-gal A | alpha-galactosidase A | GALA | galactosidase | alpha | galactosylgalactosylglucosylceramidase GLA | melibiase | </t>
  </si>
  <si>
    <t>GLA | galactosidase alpha</t>
  </si>
  <si>
    <t>Galactosidases alpha</t>
  </si>
  <si>
    <t>53.55 pg/mL</t>
  </si>
  <si>
    <t>0.5 ng/mL - 32 ng/mL</t>
  </si>
  <si>
    <t>73% - 127%</t>
  </si>
  <si>
    <t>4.9% - 8.8 %</t>
  </si>
  <si>
    <t>3.6% - 8.0%</t>
  </si>
  <si>
    <t xml:space="preserve">https://www.ncbi.nlm.nih.gov/gene/2717 </t>
  </si>
  <si>
    <t xml:space="preserve">https://www.uniprot.org/uniprot/P06280 </t>
  </si>
  <si>
    <t>EL0125Mo</t>
  </si>
  <si>
    <t>Sunlong Medical™ Mouse TGF-Beta1 ELISA Kit</t>
  </si>
  <si>
    <t>EL0126Hu</t>
  </si>
  <si>
    <t>Sunlong Medical™ Human Apolipoprotein M/Apo M ELISA Kit</t>
  </si>
  <si>
    <t xml:space="preserve">alternative name; G3a | NG20 | apo-M | G3a | HSPC336 | MGC22400 | NG20 | NG20-like protein | </t>
  </si>
  <si>
    <t>APOM | apolipoprotein M</t>
  </si>
  <si>
    <t>Apolipoproteins; Lipocalins</t>
  </si>
  <si>
    <t>2.44 pg/mL</t>
  </si>
  <si>
    <t>2.1% - 3.9%</t>
  </si>
  <si>
    <t>3.4%-4.3%</t>
  </si>
  <si>
    <t xml:space="preserve">https://www.ncbi.nlm.nih.gov/gene/55937 </t>
  </si>
  <si>
    <t xml:space="preserve">https://www.uniprot.org/uniprot/O95445 </t>
  </si>
  <si>
    <t>EL0127Hu</t>
  </si>
  <si>
    <t>Sunlong Medical™ Human Apolipoprotein AII/Apo A2 ELISA Kit</t>
  </si>
  <si>
    <t xml:space="preserve">Apo-AII | ApoA-II | apoAII | apolipoprotein A-II | </t>
  </si>
  <si>
    <t>APOA2 | apolipoprotein A2</t>
  </si>
  <si>
    <t>Apolipoproteins</t>
  </si>
  <si>
    <t>90μL 1×Detection buffer &amp; 10μL Pre-diluted sample</t>
  </si>
  <si>
    <t>91% - 123%</t>
  </si>
  <si>
    <t>4.3% - 9.4%</t>
  </si>
  <si>
    <t xml:space="preserve">https://www.ncbi.nlm.nih.gov/gene/336 </t>
  </si>
  <si>
    <t xml:space="preserve">https://www.uniprot.org/uniprot/P02652 </t>
  </si>
  <si>
    <t>EL0128Hu</t>
  </si>
  <si>
    <t>Sunlong Medical™ Human CNTF ELISA Kit</t>
  </si>
  <si>
    <t xml:space="preserve">Ciliary Neuronotrophic Factor | HCNTF | </t>
  </si>
  <si>
    <t>CNTF | ciliary neurotrophic factor</t>
  </si>
  <si>
    <t>Interleukin 6 type cytokine family</t>
  </si>
  <si>
    <t>4.13 pg/mL</t>
  </si>
  <si>
    <t>4.1% - 8.0%</t>
  </si>
  <si>
    <t>2.1% - 5.5%</t>
  </si>
  <si>
    <t xml:space="preserve">https://www.ncbi.nlm.nih.gov/gene/1270 </t>
  </si>
  <si>
    <t xml:space="preserve">https://www.uniprot.org/uniprot/P26441 </t>
  </si>
  <si>
    <t>EL0129Hu</t>
  </si>
  <si>
    <t>Sunlong Medical™ Human TWEAK ELISA Kit</t>
  </si>
  <si>
    <t xml:space="preserve">APO3 ligand | APO3/DR3 ligand | APO3L | DR3LG | MGC129581 | MGC20669 | TNF-related WEAK inducer of apoptosis | TNLG4A | tumor necrosis factor (ligand) superfamily member 12 | tumor necrosis factor (ligand) superfamily | member 12 | tumor necrosis factor ligand 4A | tumor necrosis factor ligand superfamily member 12 | tumor necrosis factor superfamily member 12 | TWEAK | </t>
  </si>
  <si>
    <t>TNFSF12 | TNF superfamily member 12</t>
  </si>
  <si>
    <t>88% - 117%</t>
  </si>
  <si>
    <t>3.7% - 6.6%</t>
  </si>
  <si>
    <t>4.7% - 6.5%</t>
  </si>
  <si>
    <t xml:space="preserve">https://www.ncbi.nlm.nih.gov/gene/8742 </t>
  </si>
  <si>
    <t xml:space="preserve">https://www.uniprot.org/uniprot/O43508 </t>
  </si>
  <si>
    <t>EL0130Hu</t>
  </si>
  <si>
    <t>Sunlong Medical™ Human IGFBP-1 ELISA Kit</t>
  </si>
  <si>
    <t xml:space="preserve">AFBP | alpha-pregnancy-associated endometrial globulin | amniotic fluid binding protein | binding protein-25 | binding protein-26 | binding protein-28 | growth hormone independent-binding protein | hIGFBP-1 | IBP-1 | IBP1 | IGF-binding protein 1 | IGF-BP25 | IGFBP-1 | insulin-like growth factor binding protein 1 | insulin-like growth factor-binding protein 1 | placental protein 12 | PP12 | </t>
  </si>
  <si>
    <t>IGFBP1 | insulin like growth factor binding protein 1</t>
  </si>
  <si>
    <t xml:space="preserve">
1.01</t>
  </si>
  <si>
    <t xml:space="preserve">
4.8% - 5.2%</t>
  </si>
  <si>
    <t xml:space="preserve">
3.0% - 5.0%</t>
  </si>
  <si>
    <t xml:space="preserve">https://www.ncbi.nlm.nih.gov/gene/3484 </t>
  </si>
  <si>
    <t xml:space="preserve">https://www.uniprot.org/uniprot/P08833 </t>
  </si>
  <si>
    <t>EL0131Hu</t>
  </si>
  <si>
    <t>Sunlong Medical™ Human CXCL16 ELISA Kit</t>
  </si>
  <si>
    <t xml:space="preserve">C-X-C motif chemokine 16 | chemokine (C-X-C motif) ligand 16 | CXC chemokine ligand 16 | CXCLG16 | scavenger receptor for phosphatidylserine and oxidized low density lipoprotein | small-inducible cytokine B16 | SR-PSOX | SRPSOX | transmembrane chemokine CXCL16 | </t>
  </si>
  <si>
    <t>1.09 pg/mL</t>
  </si>
  <si>
    <t>81% - 105%</t>
  </si>
  <si>
    <t xml:space="preserve">
0.98</t>
  </si>
  <si>
    <t xml:space="preserve">
4.3% - 5.7%</t>
  </si>
  <si>
    <t xml:space="preserve">
5.5% - 7.3%</t>
  </si>
  <si>
    <t xml:space="preserve">https://www.ncbi.nlm.nih.gov/gene/58191 </t>
  </si>
  <si>
    <t xml:space="preserve">https://www.uniprot.org/uniprot/Q9H2A7 </t>
  </si>
  <si>
    <t>EL0132Hu</t>
  </si>
  <si>
    <t>Sunlong Medical™ Human Midkine ELISA Kit</t>
  </si>
  <si>
    <t xml:space="preserve">amphiregulin-associated protein | ARAP | FLJ27379 | midgestation and kidney protein | midkine (neurite growth-promoting factor 2) | MK | NEGF2 | neurite growth-promoting factor 2 | neurite outgrowth-promoting factor 2 | neurite outgrowth-promoting protein | retinoic acid inducible factor | </t>
  </si>
  <si>
    <t>MDK | midkine</t>
  </si>
  <si>
    <t>95μL 1×Detection buffer &amp; 5μL Sample</t>
  </si>
  <si>
    <t>4.59 pg/mL</t>
  </si>
  <si>
    <t xml:space="preserve">
106%</t>
  </si>
  <si>
    <t xml:space="preserve">
4.5% - 5.6%</t>
  </si>
  <si>
    <t xml:space="preserve">
4.1% - 9.0%</t>
  </si>
  <si>
    <t xml:space="preserve">https://www.ncbi.nlm.nih.gov/gene/4192 </t>
  </si>
  <si>
    <t xml:space="preserve">https://www.uniprot.org/uniprot/P21741 </t>
  </si>
  <si>
    <t>EL0133Hu</t>
  </si>
  <si>
    <t>Sunlong Medical™ Human Bcl-2 ELISA Kit</t>
  </si>
  <si>
    <t xml:space="preserve">apoptosis regulator Bcl-2 | B-cell CLL/lymphoma 2 | b-cell leukemia/lymphoma 2 | Bcl-2 | Bcl-2a | Bcl-2? | BCL2 | apoptosis regulator | PPP1R50 | protein phosphatase 1 | regulatory subunit 50 | </t>
  </si>
  <si>
    <t>BCL2 | BCL2 apoptosis regulator</t>
  </si>
  <si>
    <t>Protein phosphatase 1 regulatory subunits; BCL2 family</t>
  </si>
  <si>
    <t>50.25 pg/mL</t>
  </si>
  <si>
    <t>4.0% - 4.9%</t>
  </si>
  <si>
    <t>2.4% - 4.7%</t>
  </si>
  <si>
    <t xml:space="preserve">https://www.ncbi.nlm.nih.gov/gene/596 </t>
  </si>
  <si>
    <t xml:space="preserve">https://www.uniprot.org/uniprot/P10415 </t>
  </si>
  <si>
    <t>EL0134Hu</t>
  </si>
  <si>
    <t>Sunlong Medical™ Human C-peptide ELISA Kit</t>
  </si>
  <si>
    <t xml:space="preserve">C-type natriuretic peptide | CNP | CNP2 | natriuretic peptide precursor C | natriuretic peptide precursor type C | </t>
  </si>
  <si>
    <t>NPPC | natriuretic peptide C</t>
  </si>
  <si>
    <t>2.86 pg/mL</t>
  </si>
  <si>
    <t>75% - 123%</t>
  </si>
  <si>
    <t>3.8 % - 7.4 %</t>
  </si>
  <si>
    <t>3.6% - 4.5%</t>
  </si>
  <si>
    <t xml:space="preserve">https://www.ncbi.nlm.nih.gov/gene/4880 </t>
  </si>
  <si>
    <t xml:space="preserve">https://www.uniprot.org/uniprot/P23582 </t>
  </si>
  <si>
    <t>EL0135Hu</t>
  </si>
  <si>
    <t>Sunlong Medical™ Human Carbonic Anhydrase XII/CA12 ELISA Kit</t>
  </si>
  <si>
    <t xml:space="preserve">CA-XII | carbonate dehydratase XII | carbonic anhydrase XII | carbonic dehydratase | CAXII | FLJ20151 | HsT18816 | T18816 | tumor antigen HOM-RCC-3.1.3 | </t>
  </si>
  <si>
    <t>CA12 | carbonic anhydrase 12</t>
  </si>
  <si>
    <t>Carbonic anhydrases</t>
  </si>
  <si>
    <t>1.72 pg/mL</t>
  </si>
  <si>
    <t>79% - 109%</t>
  </si>
  <si>
    <t>2.1 % - 2.3 %</t>
  </si>
  <si>
    <t>2.1 % - 3.7 %</t>
  </si>
  <si>
    <t xml:space="preserve">https://www.ncbi.nlm.nih.gov/gene/771 </t>
  </si>
  <si>
    <t xml:space="preserve">https://www.uniprot.org/uniprot/O43570 </t>
  </si>
  <si>
    <t>EL0136Hu</t>
  </si>
  <si>
    <t>Sunlong Medical™ Human HSP27/HSPB1 ELISA Kit</t>
  </si>
  <si>
    <t xml:space="preserve">28 kDa heat shock protein | CMT2F | DKFZp586P1322 | epididymis secretory protein Li 102 | estrogen-regulated 24 kDa protein | heat shock 27 kDa protein | heat shock 27kD protein 1 | heat shock 27kDa protein 1 | heat shock protein beta-1 | HEL-S-102 | HMN2B | HS.76067 | HSP 27 | Hsp25 | HSP27 | HSP28 | putative heat shock protein family B member 1 isoform | SRP27 | stress-responsive protein 27 | </t>
  </si>
  <si>
    <t>HSPB1 | heat shock protein family B (small) member 1</t>
  </si>
  <si>
    <t>Small heat shock proteins</t>
  </si>
  <si>
    <t>5.86 pg/mL</t>
  </si>
  <si>
    <t>92% - 114%</t>
  </si>
  <si>
    <t>3.3 % - 6.9 %</t>
  </si>
  <si>
    <t>3.2 % - 4.8 %</t>
  </si>
  <si>
    <t xml:space="preserve">https://www.ncbi.nlm.nih.gov/gene/3315 </t>
  </si>
  <si>
    <t xml:space="preserve">https://www.uniprot.org/uniprot/P04792 </t>
  </si>
  <si>
    <t>EL0137Hu</t>
  </si>
  <si>
    <t>Sunlong Medical™ Human CEACAM1/CD66a ELISA Kit</t>
  </si>
  <si>
    <t xml:space="preserve">antigen CD66 | BGP | BGP-1 | BGP1 | BGPI | biliary glycoprotein 1 | biliary glycoprotein adhesion molecule | carcinoembryonic antigen related cell adhesion molecule 1 | carcinoembryonic antigen-related cell adhesion molecule 1 | carcinoembryonic antigen-related cell adhesion molecule 1 (biliary glycoprotein) | CD66a antigen | </t>
  </si>
  <si>
    <t>CEACAM1 | CEA cell adhesion molecule 1</t>
  </si>
  <si>
    <t>CD molecules; V-set domain containing; CEA cell adhesion molecule family</t>
  </si>
  <si>
    <t>106.49 pg/mL</t>
  </si>
  <si>
    <t xml:space="preserve">https://www.ncbi.nlm.nih.gov/gene/634 </t>
  </si>
  <si>
    <t xml:space="preserve">https://www.uniprot.org/uniprot/P13688 </t>
  </si>
  <si>
    <t>EL0138Hu</t>
  </si>
  <si>
    <t>Sunlong Medical™ Human CTLA-4/CD152 ELISA Kit</t>
  </si>
  <si>
    <t xml:space="preserve">ALPS5 | CD | CD152 | cd152 antigen | CD152 isoform | celiac disease 3 | CELIAC3 | CTLA-4 | cytotoxic T lymphocyte associated antigen 4 short spliced form | cytotoxic T-lymphocyte antigen 4 | cytotoxic T-lymphocyte protein 4 | cytotoxic T-lymphocyte-associated antigen 4 | cytotoxic T-lymphocyte-associated protein 4 | cytotoxic T-lymphocyte-associated serine esterase-4 | GRD4 | GSE | ICOS | IDDM12 | insulin-dependent diabetes mellitus 12 | ligand and transmembrane spliced cytotoxic T lymphocyte associated antigen 4 | </t>
  </si>
  <si>
    <t>CTLA4 | cytotoxic T-lymphocyte associated protein 4</t>
  </si>
  <si>
    <t>0.71 pg/mL</t>
  </si>
  <si>
    <t>2.4 % - 3.7 %</t>
  </si>
  <si>
    <t xml:space="preserve">https://www.ncbi.nlm.nih.gov/gene/1493 </t>
  </si>
  <si>
    <t xml:space="preserve">https://www.uniprot.org/uniprot/P16410 </t>
  </si>
  <si>
    <t>EL0139Hu</t>
  </si>
  <si>
    <t>Sunlong Medical™ Human IFN-β ELISA Kit</t>
  </si>
  <si>
    <t xml:space="preserve">fibroblast interferon | IFB | IFF | IFN-beta | IFNB | interferon beta | interferon-beta | interferon | beta 1 | interferon | beta 1 | fibroblast | MGC96956 | </t>
  </si>
  <si>
    <t>3.19 pg/mL</t>
  </si>
  <si>
    <t>79% - 95%</t>
  </si>
  <si>
    <t>4.5% - 5.0%</t>
  </si>
  <si>
    <t>3.6% - 7.9%</t>
  </si>
  <si>
    <t xml:space="preserve">https://www.ncbi.nlm.nih.gov/gene/3456 </t>
  </si>
  <si>
    <t xml:space="preserve">https://www.uniprot.org/uniprot/P01574 </t>
  </si>
  <si>
    <t>EL0140Hu</t>
  </si>
  <si>
    <t>Sunlong Medical™ Human E-cadherin/CD324/CDH1 ELISA Kit</t>
  </si>
  <si>
    <t xml:space="preserve">Arc-1 | BCDS1 | cadherin 1 | E-cadherin (epithelial) | cadherin 1 | type 1 | cadherin 1 | type 1 | E-cadherin (epithelial) | cadherin-1 | calcium-dependent adhesion protein | epithelial | CAM 120/80 | CD324 | CDHE | cell-CAM 120/80 | E-Cadherin | E-cadherin 1 | ECAD | epithelial cadherin | LCAM | UVO | uvomorulin | </t>
  </si>
  <si>
    <t>9.52 pg/mL</t>
  </si>
  <si>
    <t>4.0% - 4.6%</t>
  </si>
  <si>
    <t>3.6% - 4.8%</t>
  </si>
  <si>
    <t xml:space="preserve">https://www.ncbi.nlm.nih.gov/gene/999 </t>
  </si>
  <si>
    <t xml:space="preserve">https://www.uniprot.org/uniprot/P12830 </t>
  </si>
  <si>
    <t>EL0141Hu</t>
  </si>
  <si>
    <t>Sunlong Medical™ Human XPNPEP2 ELISA Kit</t>
  </si>
  <si>
    <t xml:space="preserve">AEACEI | aminoacylproline aminopeptidase | APP2 | mAmP | membrane-bound aminopeptidase P | membrane-bound AmP | membrane-bound APP | X-Pro aminopeptidase 2 | X-prolyl aminopeptidase (aminopeptidase P) 2 | membrane-bound | xaa-Pro aminopeptidase 2 | </t>
  </si>
  <si>
    <t>XPNPEP2 | X-prolyl aminopeptidase 2</t>
  </si>
  <si>
    <t>Aminopeptidases; M24 metallopeptidase family</t>
  </si>
  <si>
    <t>89% - 109%</t>
  </si>
  <si>
    <t>1.3 % - 1.8 %</t>
  </si>
  <si>
    <t>1.9 % - 3.9 %</t>
  </si>
  <si>
    <t xml:space="preserve">https://www.ncbi.nlm.nih.gov/gene/7512 </t>
  </si>
  <si>
    <t xml:space="preserve">https://www.uniprot.org/uniprot/O43895 </t>
  </si>
  <si>
    <t>EL0142Hu</t>
  </si>
  <si>
    <t>Sunlong Medical™ Human CD19 ELISA Kit</t>
  </si>
  <si>
    <t xml:space="preserve">B-lymphocyte antigen CD19 | B-lymphocyte surface antigen B4 | B4 | cd19 antigen | CVID3 | differentiation antigen CD19 | MGC12802 | T-cell surface antigen Leu-12 | </t>
  </si>
  <si>
    <t>CD19 | CD19 molecule</t>
  </si>
  <si>
    <t>CD molecules; Immunoglobulin like domain containing; Minor histocompatibility antigens</t>
  </si>
  <si>
    <t>18.93 pg/mL</t>
  </si>
  <si>
    <t>0.94 ng/mL - 60 ng/mL</t>
  </si>
  <si>
    <t>80% - 125%</t>
  </si>
  <si>
    <t>3.2 % - 7.8 %</t>
  </si>
  <si>
    <t>1.0 % - 5.4 %</t>
  </si>
  <si>
    <t xml:space="preserve">https://www.ncbi.nlm.nih.gov/gene/930 </t>
  </si>
  <si>
    <t xml:space="preserve">https://www.uniprot.org/uniprot/P15391 </t>
  </si>
  <si>
    <t>EL0143Hu</t>
  </si>
  <si>
    <t>Sunlong Medical™ Human PDGFRB/CD140b ELISA Kit</t>
  </si>
  <si>
    <t xml:space="preserve">Activated tyrosine kinase PDGFRB | beta-type platelet-derived growth factor receptor | CD140 antigen-like family member B | CD140B | IBGC4 | IMF1 | JTK12 | KOGS | NDEL1-PDGFRB | PDGF-R-beta | PDGFR | PDGFR-1 | PDGFR-beta | PDGFR1 | PENTT | platelet-derived growth factor receptor 1 | platelet-derived growth factor receptor beta | platelet-derived growth factor receptor | beta polypeptide | </t>
  </si>
  <si>
    <t>PDGFRB | platelet derived growth factor receptor beta</t>
  </si>
  <si>
    <t>Receptor tyrosine kinases; CD molecules; I-set domain containing</t>
  </si>
  <si>
    <t>48.54 pg/mL</t>
  </si>
  <si>
    <t>70% - 117%</t>
  </si>
  <si>
    <t>6.1 % - 8.7 %</t>
  </si>
  <si>
    <t>7.0 % - 8.2 %</t>
  </si>
  <si>
    <t xml:space="preserve">https://www.ncbi.nlm.nih.gov/gene/5159 </t>
  </si>
  <si>
    <t xml:space="preserve">https://www.uniprot.org/uniprot/P09619 </t>
  </si>
  <si>
    <t>EL0144Hu</t>
  </si>
  <si>
    <t>Sunlong Medical™ Human IL-23 ELISA Kit</t>
  </si>
  <si>
    <t xml:space="preserve">IL-23 | IL-23 subunit alpha | IL-23-A | IL-23A | IL-23p19 | IL23P19 | interleukin 23 p19 subunit | interleukin 23 | alpha subunit p19 | interleukin-23 subunit alpha | interleukin-23 subunit p19 | interleukin-six | G-CSF related factor | JKA3 induced upon T-cell activation | MGC79388 | P19 | SGRF | </t>
  </si>
  <si>
    <t>86% - 110%</t>
  </si>
  <si>
    <t xml:space="preserve">https://www.ncbi.nlm.nih.gov/gene/51561 </t>
  </si>
  <si>
    <t xml:space="preserve">https://www.uniprot.org/uniprot/Q9NPF7 </t>
  </si>
  <si>
    <t>EL0146Hu</t>
  </si>
  <si>
    <t>Sunlong Medical™ Human TrkB/NTRK2 ELISA Kit</t>
  </si>
  <si>
    <t xml:space="preserve">BDNF-tropomyosine receptor kinase B | BDNF/NT-3 growth factors receptor | DEE58 | EIEE58 | GP145-TrkB | neurotrophic tyrosine kinase receptor type 2 | neurotrophic tyrosine kinase | receptor | type 2 | neurotrophic tyrosine receptor kinase type 2 | OBHD | trk-B | TRKB | trkB tyrosine kinase | tropomyosin-related kinase B | tyrosine kinase receptor B | </t>
  </si>
  <si>
    <t>NTRK2 | neurotrophic receptor tyrosine kinase 2</t>
  </si>
  <si>
    <t>Receptor tyrosine kinases; I-set domain containing</t>
  </si>
  <si>
    <t>0.80 pg/mL</t>
  </si>
  <si>
    <t>1.9 % - 3.0 %</t>
  </si>
  <si>
    <t>3.3 % - 3.6 %</t>
  </si>
  <si>
    <t xml:space="preserve">https://www.ncbi.nlm.nih.gov/gene/4915 </t>
  </si>
  <si>
    <t xml:space="preserve">https://www.uniprot.org/uniprot/Q16620 </t>
  </si>
  <si>
    <t>EL0147Hu</t>
  </si>
  <si>
    <t>Sunlong Medical™ Human TREM2 ELISA Kit</t>
  </si>
  <si>
    <t xml:space="preserve">PLOSL2 | TREM-2 | Trem2a | Trem2b | Trem2c | triggering receptor expressed on monocytes 2 | triggering receptor expressed on myeloid cells 2a | </t>
  </si>
  <si>
    <t>TREM2 | triggering receptor expressed on myeloid cells 2</t>
  </si>
  <si>
    <t>V-set domain containing</t>
  </si>
  <si>
    <t>15.93 pg/mL</t>
  </si>
  <si>
    <t>72% - 122%</t>
  </si>
  <si>
    <t>2.6 % - 6.0 %</t>
  </si>
  <si>
    <t>3.5 % - 7.9 %</t>
  </si>
  <si>
    <t xml:space="preserve">https://www.ncbi.nlm.nih.gov/gene/54209 </t>
  </si>
  <si>
    <t xml:space="preserve">https://www.uniprot.org/uniprot/Q9NZC2 </t>
  </si>
  <si>
    <t>EL0148Hu</t>
  </si>
  <si>
    <t>Sunlong Medical™ Human Carbonic Anhydrase XIV/CA14 ELISA Kit</t>
  </si>
  <si>
    <t xml:space="preserve">CA-XIV | carbonate dehydratase XIV | carbonic anhydrase XIV | carbonic dehydratase | CAXiV | </t>
  </si>
  <si>
    <t>CA14 | carbonic anhydrase 14</t>
  </si>
  <si>
    <t>6.91 pg/mL</t>
  </si>
  <si>
    <t>70% - 129%</t>
  </si>
  <si>
    <t>2.5 % - 5.4 %</t>
  </si>
  <si>
    <t>3.9 % - 4.5 %</t>
  </si>
  <si>
    <t xml:space="preserve">https://www.ncbi.nlm.nih.gov/gene/23632 </t>
  </si>
  <si>
    <t xml:space="preserve">https://www.uniprot.org/uniprot/Q9ULX7 </t>
  </si>
  <si>
    <t>EL0149Hu</t>
  </si>
  <si>
    <t>Sunlong Medical™ Human Apolipoprotein D/Apo D ELISA Kit</t>
  </si>
  <si>
    <t xml:space="preserve">apo-D | </t>
  </si>
  <si>
    <t>APOD | apolipoprotein D</t>
  </si>
  <si>
    <t>25.67 pg/mL</t>
  </si>
  <si>
    <t>85% - 103%</t>
  </si>
  <si>
    <t>2.0% - 8.1%</t>
  </si>
  <si>
    <t>1.9%-2.8%</t>
  </si>
  <si>
    <t xml:space="preserve">https://www.ncbi.nlm.nih.gov/gene/347 </t>
  </si>
  <si>
    <t xml:space="preserve">https://www.uniprot.org/uniprot/P05090 </t>
  </si>
  <si>
    <t>EL0150Hu</t>
  </si>
  <si>
    <t>Sunlong Medical™ Human Thioredoxin-1 | Trx-1 ELISA Kit</t>
  </si>
  <si>
    <t>3.92 pg/mL</t>
  </si>
  <si>
    <t xml:space="preserve">100%
</t>
  </si>
  <si>
    <t>4.9% - 5.0%</t>
  </si>
  <si>
    <t>EL0151Hu</t>
  </si>
  <si>
    <t>Sunlong Medical™ Human IL-22 ELISA Kit</t>
  </si>
  <si>
    <t xml:space="preserve">cytokine Zcyto18 | IL-10-related T-cell-derived inducible factor | IL-10-related T-cell-derived-inducible factor | IL-21 | IL-22 | IL-D110 | IL-TIF | IL21 | ILTIF | interleukin 21 | interleukin-22 | MGC79382 | MGC79384 | TIFa | TIFIL-23 | zcyto18 | </t>
  </si>
  <si>
    <t>2.56 pg/mL</t>
  </si>
  <si>
    <t>84% - 114%</t>
  </si>
  <si>
    <t>1.8 % - 4.5 %</t>
  </si>
  <si>
    <t>1.8 % - 4.4 %</t>
  </si>
  <si>
    <t xml:space="preserve">https://www.ncbi.nlm.nih.gov/gene/50616 </t>
  </si>
  <si>
    <t xml:space="preserve">https://www.uniprot.org/uniprot/Q9GZX6 </t>
  </si>
  <si>
    <t>EL0153Hu</t>
  </si>
  <si>
    <t>Sunlong Medical™ Human CXCL5/ENA-78 ELISA Kit</t>
  </si>
  <si>
    <t xml:space="preserve">C-X-C motif chemokine 5 | chemokine (C-X-C motif) ligand 5 | ENA-78 | ENA-78(1-78) | epithelial-derived neutrophil activating protein 78 | epithelial-derived neutrophil-activating peptide 78 | epithelial-derived neutrophil-activating protein 78 | neutrophil-activating peptide ENA-78 | neutrophil-activating protein 78 | SCYB5 | small inducible cytokine B5 | small inducible cytokine subfamily B (Cys-X-Cys) | member 5 (epithelial-derived neutrophil-activating peptide 78) | small-inducible cytokine B5 | </t>
  </si>
  <si>
    <t>CXCL5 | C-X-C motif chemokine ligand 5</t>
  </si>
  <si>
    <t>13.45 pg/mL</t>
  </si>
  <si>
    <t>82% - 125%</t>
  </si>
  <si>
    <t>4.9 % - 6.4 %</t>
  </si>
  <si>
    <t>2.8 % - 3.9 %</t>
  </si>
  <si>
    <t xml:space="preserve">https://www.ncbi.nlm.nih.gov/gene/6374 </t>
  </si>
  <si>
    <t xml:space="preserve">https://www.uniprot.org/uniprot/P42830 </t>
  </si>
  <si>
    <t>EL0154Hu</t>
  </si>
  <si>
    <t>Sunlong Medical™ Human Apolipoprotein E/Apo E ELISA Kit</t>
  </si>
  <si>
    <t xml:space="preserve">AD2 | Alzheimer disease 2 (APOE*E4-associated | late onset) | apo-E | ApoE4 | apolipoprotein E3 | LDLCQ5 | LPG | MGC1571 | </t>
  </si>
  <si>
    <t>APOE | apolipoprotein E</t>
  </si>
  <si>
    <t>1.71 pg/mL</t>
  </si>
  <si>
    <t>3.8% - 5.0%</t>
  </si>
  <si>
    <t xml:space="preserve">https://www.ncbi.nlm.nih.gov/gene/348 </t>
  </si>
  <si>
    <t xml:space="preserve">https://www.uniprot.org/uniprot/P02649 </t>
  </si>
  <si>
    <t>EL0155Hu</t>
  </si>
  <si>
    <t>Sunlong Medical™ Human CD258/LIGHT/TNFSF14 ELISA Kit</t>
  </si>
  <si>
    <t xml:space="preserve">CD258 | delta transmembrane LIGHT | herpes virus entry mediator ligand | herpesvirus entry mediator A | herpesvirus entry mediator ligand | herpesvirus entry mediator-ligand | HVEML | ligand for herpesvirus entry mediator | LIGHT | LTg | TNLG1D | TR2 | tumor necrosis factor (ligand) superfamily member 14 | tumor necrosis factor (ligand) superfamily | member 14 | tumor necrosis factor ligand 1D | tumor necrosis factor ligand superfamily member 14 | tumor necrosis factor receptor-like 2 | tumor necrosis factor superfamily member 14 | tumor necrosis factor superfamily member LIGHT | </t>
  </si>
  <si>
    <t>TNFSF14 | TNF superfamily member 14</t>
  </si>
  <si>
    <t>22.26 pg/mL</t>
  </si>
  <si>
    <t>3.6 % - 4.8 %</t>
  </si>
  <si>
    <t>2.6 % - 4.5 %</t>
  </si>
  <si>
    <t xml:space="preserve">https://www.ncbi.nlm.nih.gov/gene/8740 </t>
  </si>
  <si>
    <t xml:space="preserve">https://www.uniprot.org/uniprot/O43557 </t>
  </si>
  <si>
    <t>EL0156Hu</t>
  </si>
  <si>
    <t>Sunlong Medical™ Human Angiopoietin-2/ANG-2 ELISA Kit</t>
  </si>
  <si>
    <t xml:space="preserve">AGPT2 | ANG-2 | ANG2 | angiopoietin-2 | angiopoietin-2a | angiopoietin-2B | LMPHM10 | Tie2-ligand | </t>
  </si>
  <si>
    <t>ANGPT2 | angiopoietin 2</t>
  </si>
  <si>
    <t>Receptor ligands; Fibrinogen C domain containing</t>
  </si>
  <si>
    <t>2.61 pg/mL</t>
  </si>
  <si>
    <t>79% - 108%</t>
  </si>
  <si>
    <t>2.0 % - 3.0 %</t>
  </si>
  <si>
    <t xml:space="preserve">https://www.ncbi.nlm.nih.gov/gene/285 </t>
  </si>
  <si>
    <t xml:space="preserve">https://www.uniprot.org/uniprot/O15123 </t>
  </si>
  <si>
    <t>EL0157Hu</t>
  </si>
  <si>
    <t>Sunlong Medical™ Human CCL27/CTACK ELISA Kit</t>
  </si>
  <si>
    <t xml:space="preserve">ALP | C-C motif chemokine 27 | CC chemokine ILC | chemokine (C-C motif) ligand 27 | CTACK | CTAK | cutaneous T-cell attracting chemokine | cutaneous T-cell-attracting chemokine | ESKINE | IL-11 R-alpha-locus chemokine | IL-11 Ralpha-locus chemokine | ILC | PESKY | SCYA27 | skinkine | small inducible cytokine subfamily A (Cys-Cys) | member 27 | small-inducible cytokine A27 | </t>
  </si>
  <si>
    <t>CCL27 | C-C motif chemokine ligand 27</t>
  </si>
  <si>
    <t>1.85 pg/mL</t>
  </si>
  <si>
    <t>4.4 % - 5.2 %</t>
  </si>
  <si>
    <t>2.2 % - 2.6 %</t>
  </si>
  <si>
    <t xml:space="preserve">https://www.ncbi.nlm.nih.gov/gene/10850 </t>
  </si>
  <si>
    <t xml:space="preserve">https://www.uniprot.org/uniprot/Q9Y4X3 </t>
  </si>
  <si>
    <t>EL0158Hu</t>
  </si>
  <si>
    <t>Sunlong Medical™ Human PDGF-AA ELISA Kit</t>
  </si>
  <si>
    <t>2.47 pg/mL</t>
  </si>
  <si>
    <t>3.5 % - 4.5 %</t>
  </si>
  <si>
    <t>EL0159Hu</t>
  </si>
  <si>
    <t>Sunlong Medical™ Human?Prostate-Specific Antigen/PSA ELISA Kit</t>
  </si>
  <si>
    <t xml:space="preserve">APS | gamma-seminoprotein | hK3 | kallikrein 3 | (prostate specific antigen) | kallikrein-3 | kallikrein-related peptidase 3 | KLK2A1 | P-30 antigen | prostate specific antigen | prostate-specific antigen | PSA | semenogelase | seminin | </t>
  </si>
  <si>
    <t>KLK3 | kallikrein related peptidase 3</t>
  </si>
  <si>
    <t>Kallikreins</t>
  </si>
  <si>
    <t>0.04 ng/mL</t>
  </si>
  <si>
    <t>100% - 118%</t>
  </si>
  <si>
    <t>4.1 % - 4.5 %</t>
  </si>
  <si>
    <t xml:space="preserve">https://www.ncbi.nlm.nih.gov/gene/354 </t>
  </si>
  <si>
    <t xml:space="preserve">https://www.uniprot.org/uniprot/P07288 </t>
  </si>
  <si>
    <t>EL0160Hu</t>
  </si>
  <si>
    <t>Sunlong Medical™ Human CCL20/MIP-3α ELISA Kit</t>
  </si>
  <si>
    <t xml:space="preserve">beta chemokine exodus-1 | beta-chemokine exodus-1 | C-C motif chemokine 20 | CC chemokine LARC | chemokine (C-C motif) ligand 20 | CKb4 | Exodus | exodus-1 | LARC | liver and activation-regulated chemokine | macrophage inflammatory protein 3 alpha | MIP-3-alpha | MIP-3a | MIP3A | SCYA20 | small inducible cytokine subfamily A (Cys-Cys) | member 20 | small-inducible cytokine A20 | ST38 | </t>
  </si>
  <si>
    <t>8.55 pg/mL</t>
  </si>
  <si>
    <t xml:space="preserve">https://www.ncbi.nlm.nih.gov/gene/6364 </t>
  </si>
  <si>
    <t xml:space="preserve">https://www.uniprot.org/uniprot/P78556 </t>
  </si>
  <si>
    <t>EL0161Hu</t>
  </si>
  <si>
    <t>Sunlong Medical™ Human SCF ELISA Kit</t>
  </si>
  <si>
    <t xml:space="preserve">c-Kit ligand | DCUA | DFNA69 | DKFZp686F2250 | familial progressive hyperpigmentation 2 | FPH2 | FPHH | kit-ligand | Kitl | KL-1 | mast cell growth factor | MGF | SCF | SF | SHEP7 | SLF | steel factor | stem cell factor | </t>
  </si>
  <si>
    <t>0.18 pg/mL</t>
  </si>
  <si>
    <t>4.0 % - 6.3 %</t>
  </si>
  <si>
    <t>4.3 % - 4.9 %</t>
  </si>
  <si>
    <t xml:space="preserve">https://www.ncbi.nlm.nih.gov/gene/4254 </t>
  </si>
  <si>
    <t xml:space="preserve">https://www.uniprot.org/uniprot/P21583 </t>
  </si>
  <si>
    <t>EL0162Hu</t>
  </si>
  <si>
    <t>Sunlong Medical™ Human IL-21 ELISA Kit</t>
  </si>
  <si>
    <t xml:space="preserve">CVID11 | IL-21 | interleukin-21 | interleukin-21 isoform | Za11 | </t>
  </si>
  <si>
    <t>11.99 pg/mL</t>
  </si>
  <si>
    <t>7.2 % - 7.8 %</t>
  </si>
  <si>
    <t xml:space="preserve">https://www.ncbi.nlm.nih.gov/gene/59067 </t>
  </si>
  <si>
    <t xml:space="preserve">https://www.uniprot.org/uniprot/Q9HBE4 </t>
  </si>
  <si>
    <t>EL0163Hu</t>
  </si>
  <si>
    <t>Sunlong Medical™ Human CX3CL1/Fractalkine ELISA Kit</t>
  </si>
  <si>
    <t xml:space="preserve">ABCD-3 | C-X3-C motif chemokine 1 | C3Xkine | chemokine (C-X3-C motif) ligand 1 | CX3C membrane-anchored chemokine | CXC3 | CXC3C | fractalkine | neurotactin | NTN | NTT | SCYD1 | small inducible cytokine subfamily D (Cys-X3-Cys) | member 1 (fractalkine | neurotactin) | small inducible cytokine subfamily D (Cys-X3-Cys) | member-1 | small-inducible cytokine D1 | </t>
  </si>
  <si>
    <t>CX3CL1 | C-X3-C motif chemokine ligand 1</t>
  </si>
  <si>
    <t>34.45 pg/mL</t>
  </si>
  <si>
    <t>80% - 102%</t>
  </si>
  <si>
    <t>2.1 % - 3.6 %</t>
  </si>
  <si>
    <t>2.6 % - 4.4 %</t>
  </si>
  <si>
    <t xml:space="preserve">https://www.ncbi.nlm.nih.gov/gene/6376 </t>
  </si>
  <si>
    <t xml:space="preserve">https://www.uniprot.org/uniprot/P78423 </t>
  </si>
  <si>
    <t>EL0164Hu</t>
  </si>
  <si>
    <t>Sunlong Medical™ Human TRANCE/TNFSF11/RANKL ELISA Kit</t>
  </si>
  <si>
    <t xml:space="preserve">CD254 | hRANKL2 | ODF | OPGL | OPTB2 | osteoclast differentiation factor | osteoprotegerin ligand | RANKL | receptor activator of nuclear factor kappa B ligand | receptor activator of nuclear factor kappa-B ligand | sOdf | TNF-related activation-induced cytokine | TNLG6B | TRANCE | tumor necrosis factor (ligand) superfamily member 11 | tumor necrosis factor (ligand) superfamily | member 11 | tumor necrosis factor ligand 6B | tumor necrosis factor ligand superfamily member 11 | tumor necrosis factor superfamily member 11 | </t>
  </si>
  <si>
    <t>0.75 pg/mL</t>
  </si>
  <si>
    <t>4.2% -4.8%</t>
  </si>
  <si>
    <t>3.7% - 10.1%</t>
  </si>
  <si>
    <t xml:space="preserve">https://www.ncbi.nlm.nih.gov/gene/8600 </t>
  </si>
  <si>
    <t xml:space="preserve">https://www.uniprot.org/uniprot/O14788 </t>
  </si>
  <si>
    <t>EL0165Hu</t>
  </si>
  <si>
    <t>Sunlong Medical™ Human CXCL11/I-TAC ELISA Kit</t>
  </si>
  <si>
    <t xml:space="preserve">b-R1 | beta-R1 | C-X-C motif chemokine 11 | chemokine (C-X-C motif) ligand 11 | H174 | I-TAC | interferon gamma-inducible protein 9 | interferon-inducible T-cell alpha chemoattractant | IP-9 | IP9 | MGC102770 | SCYB11 | SCYB9B | small inducible cytokine B11 | small inducible cytokine subfamily B (Cys-X-Cys) | member 11 | small inducible cytokine subfamily B (Cys-X-Cys) | member 9B | small-inducible cytokine B11 | </t>
  </si>
  <si>
    <t>CXCL11 | C-X-C motif chemokine ligand 11</t>
  </si>
  <si>
    <t>4.4 % - 5.0 %</t>
  </si>
  <si>
    <t xml:space="preserve">https://www.ncbi.nlm.nih.gov/gene/6373 </t>
  </si>
  <si>
    <t xml:space="preserve">https://www.uniprot.org/uniprot/O14625 </t>
  </si>
  <si>
    <t>EL0166Hu</t>
  </si>
  <si>
    <t>Sunlong Medical™ Human Granzyme A ELISA Kit</t>
  </si>
  <si>
    <t xml:space="preserve">CTL tryptase | CTLA3 | cytotoxic T-lymphocyte proteinase 1 | cytotoxic T-lymphocyte-associated serine esterase-3 | fragmentin-1 | granzyme 1 | Granzyme A (Cytotoxic T-lymphocyte-associated serine esterase-3 | Hanukah factor serine protease) | granzyme A (granzyme 1 | cytotoxic T-lymphocyte-associated serine esterase 3) | granzyme-1 | h factor | hanukah factor serine protease | Hanukah factor serine protease) | hanukkah factor | HF | HFSP | </t>
  </si>
  <si>
    <t>GZMA | granzyme A</t>
  </si>
  <si>
    <t>80% - 124%</t>
  </si>
  <si>
    <t>3.0 % - 5.3 %</t>
  </si>
  <si>
    <t xml:space="preserve">https://www.ncbi.nlm.nih.gov/gene/3001 </t>
  </si>
  <si>
    <t xml:space="preserve">https://www.uniprot.org/uniprot/P12544 </t>
  </si>
  <si>
    <t>EL0167Hu</t>
  </si>
  <si>
    <t>Sunlong Medical™ Human Apolipoprotein A1/Apo A1 ELISA Kit</t>
  </si>
  <si>
    <t xml:space="preserve">apo-AI | apo(a) | apoA-I | apolipoprotein A-I | HPALP2 | MGC117399 | </t>
  </si>
  <si>
    <t>APOA1 | apolipoprotein A1</t>
  </si>
  <si>
    <t>0.73 ng/mL</t>
  </si>
  <si>
    <t>3.31 ng/mL - 200 ng/mL</t>
  </si>
  <si>
    <t>3.4% - 6.9%</t>
  </si>
  <si>
    <t>2.0%-6.6%</t>
  </si>
  <si>
    <t xml:space="preserve">https://www.ncbi.nlm.nih.gov/gene/335 </t>
  </si>
  <si>
    <t xml:space="preserve">https://www.uniprot.org/uniprot/P02647 </t>
  </si>
  <si>
    <t>EL0168Hu</t>
  </si>
  <si>
    <t>Sunlong Medical™ Human Apolipoprotein B/Apo B ELISA Kit</t>
  </si>
  <si>
    <t xml:space="preserve">apo B-100 | apoB-100 | apoB-48 | apolipoprotein B (including Ag(x) antigen) | apolipoprotein B-100 | apolipoprotein B48 | FCHL2 | FLDB | LDLCQ4 | mutant Apo B 100 | </t>
  </si>
  <si>
    <t>APOB | apolipoprotein B</t>
  </si>
  <si>
    <t>74.26 pg/mL</t>
  </si>
  <si>
    <t>88% - 108%</t>
  </si>
  <si>
    <t>5.0% - 6.0%</t>
  </si>
  <si>
    <t>2.3%-6.1%</t>
  </si>
  <si>
    <t xml:space="preserve">https://www.ncbi.nlm.nih.gov/gene/338 </t>
  </si>
  <si>
    <t xml:space="preserve">https://www.uniprot.org/uniprot/P04114 </t>
  </si>
  <si>
    <t>EL0169Hu</t>
  </si>
  <si>
    <t>Sunlong Medical™ Human Angiotensinogen/AGT/SerpinA8 ELISA Kit</t>
  </si>
  <si>
    <t xml:space="preserve">alpha-1 antiproteinase | antitrypsin | angiotensin I | angiotensin II | angiotensinogen (serine (or cysteine) proteinase inhibitor | clade a (alpha-1 antiproteinase | antitrypsin) | member 8) | angiotensinogen (serpin peptidase inhibitor | clade A | member 8) | ANHU | fetal-liver predominant transporter 1 | FLJ92595 | FLJ97926 | hFLT1 | pre-angiotensinogen | serine (or cysteine) proteinase inhibitor | serpin A8 | serpin peptidase inhibitor | clade A | member 8 | SERPINA8 | </t>
  </si>
  <si>
    <t>AGT | angiotensinogen</t>
  </si>
  <si>
    <t>Serpin peptidase inhibitors; Neuropeptides</t>
  </si>
  <si>
    <t>19.93 pg/mL</t>
  </si>
  <si>
    <t>83% - 105%</t>
  </si>
  <si>
    <t>3.7%-4.5%</t>
  </si>
  <si>
    <t xml:space="preserve">https://www.ncbi.nlm.nih.gov/gene/183 </t>
  </si>
  <si>
    <t xml:space="preserve">https://www.uniprot.org/uniprot/P01019 </t>
  </si>
  <si>
    <t>EL0170Hu</t>
  </si>
  <si>
    <t>Sunlong Medical™ Human Transferrin/TF ELISA Kit</t>
  </si>
  <si>
    <t xml:space="preserve">beta-1 metal-binding globulin | DKFZp781D0156 | epididymis secretory sperm binding protein Li 71p | HEL-S-71p | PRO1557 | PRO2086 | serotransferrin | siderophilin | TFQTL1 | </t>
  </si>
  <si>
    <t>TF | transferrin</t>
  </si>
  <si>
    <t>Transferrins</t>
  </si>
  <si>
    <t>2.82 pg/mL</t>
  </si>
  <si>
    <t>90% - 118%</t>
  </si>
  <si>
    <t>1.8 % - 2.6 %</t>
  </si>
  <si>
    <t>1.9 % - 3.7 %</t>
  </si>
  <si>
    <t xml:space="preserve">https://www.ncbi.nlm.nih.gov/gene/7018 </t>
  </si>
  <si>
    <t xml:space="preserve">https://www.uniprot.org/uniprot/P02787 </t>
  </si>
  <si>
    <t>EL0171Hu</t>
  </si>
  <si>
    <t>Sunlong Medical™ Human Tie1 ELISA Kit</t>
  </si>
  <si>
    <t xml:space="preserve">JTK14 | LMPHM11 | receptor tyrosine kinase | soluble TIE1 variant 1 | soluble TIE1 variant 2 | soluble TIE1 variant 3 | soluble TIE1 variant 4 | soluble TIE1 variant 5 | TIE | tyrosine kinase with immunoglobulin and epidermal growth factor homology domains 1 | tyrosine kinase with immunoglobulin-like and EGF-like domains 1 | tyrosine-protein kinase receptor Tie-1 | </t>
  </si>
  <si>
    <t>TIE1 | tyrosine kinase with immunoglobulin like and EGF like domains 1</t>
  </si>
  <si>
    <t>Receptor tyrosine kinases; Fibronectin type III domain containing; Immunoglobulin like domain containing</t>
  </si>
  <si>
    <t>107.84 pg/mL</t>
  </si>
  <si>
    <t>82% - 120%</t>
  </si>
  <si>
    <t>3.1 % - 4.0 %</t>
  </si>
  <si>
    <t>1.2 % - 3.7 %</t>
  </si>
  <si>
    <t xml:space="preserve">https://www.ncbi.nlm.nih.gov/gene/7075 </t>
  </si>
  <si>
    <t xml:space="preserve">https://www.uniprot.org/uniprot/P35590 </t>
  </si>
  <si>
    <t>EL0172Hu</t>
  </si>
  <si>
    <t>Sunlong Medical™ Human IL-20 ELISA Kit</t>
  </si>
  <si>
    <t xml:space="preserve">cytokine Zcyto10 | four alpha helix cytokine | IL-20 | IL10D | interleukin-20 | MGC96907 | ZCYTO10 | </t>
  </si>
  <si>
    <t>11.87 pg/mL</t>
  </si>
  <si>
    <t>78% - 121%</t>
  </si>
  <si>
    <t>2.9 % - 4.2 %</t>
  </si>
  <si>
    <t>2.8 % - 4.7 %</t>
  </si>
  <si>
    <t xml:space="preserve">https://www.ncbi.nlm.nih.gov/gene/50604 </t>
  </si>
  <si>
    <t xml:space="preserve">https://www.uniprot.org/uniprot/Q9NYY1 </t>
  </si>
  <si>
    <t>EL0173Hu</t>
  </si>
  <si>
    <t>Sunlong Medical™ Human Vitronectin/VTN ELISA Kit</t>
  </si>
  <si>
    <t xml:space="preserve">complement S-protein | epibolin | S-protein | serum spreading factor | serum-spreading factor | somatomedin B | V75 | vitronectin (serum spreading factor | somatomedin B | complement S-protein) | VN | VNT | </t>
  </si>
  <si>
    <t>VTN | vitronectin</t>
  </si>
  <si>
    <t>Receptor ligands; Complement system regulators and receptors</t>
  </si>
  <si>
    <t>13.41 pg/mL</t>
  </si>
  <si>
    <t>2.6% - 4.0%</t>
  </si>
  <si>
    <t xml:space="preserve">https://www.ncbi.nlm.nih.gov/gene/7448 </t>
  </si>
  <si>
    <t xml:space="preserve">https://www.uniprot.org/uniprot/P04004 </t>
  </si>
  <si>
    <t>EL0174Hu</t>
  </si>
  <si>
    <t>Sunlong Medical™ Human Layilin/LAYN ELISA Kit</t>
  </si>
  <si>
    <t xml:space="preserve">FLJ30977 | FLJ31092 | </t>
  </si>
  <si>
    <t>LAYN | layilin</t>
  </si>
  <si>
    <t>C-type lectin domain containing</t>
  </si>
  <si>
    <t>4.25 pg/mL</t>
  </si>
  <si>
    <t>80% - 111%</t>
  </si>
  <si>
    <t>2.7 % - 3.8 %</t>
  </si>
  <si>
    <t xml:space="preserve">https://www.ncbi.nlm.nih.gov/gene/143903 </t>
  </si>
  <si>
    <t xml:space="preserve">https://www.uniprot.org/uniprot/Q6UX15 </t>
  </si>
  <si>
    <t>EL0175Hu</t>
  </si>
  <si>
    <t>Sunlong Medical™ Human VEGF R3/Flt-4 ELISA Kit</t>
  </si>
  <si>
    <t xml:space="preserve">CHTD7 | Feline McDonough Sarcoma (FMS)-like tyrosine kinase 4 | FLT-4 | FLT41 | fms related tyrosine kinase 4 | fms-like tyrosine kinase 4 | fms-related tyrosine kinase 4 | LMPH1A | LMPHM1 | PCL | primary congenital lymphedema | soluble VEGFR3 variant 1 | soluble VEGFR3 variant 2 | soluble VEGFR3 variant 3 | tyrosine-protein kinase receptor FLT4 | vascular endothelial growth factor receptor 3 | VEGF receptor-3 | VEGFR-3 | VEGFR3 | </t>
  </si>
  <si>
    <t>FLT4 | fms related receptor tyrosine kinase 4</t>
  </si>
  <si>
    <t>15.35 pg/mL</t>
  </si>
  <si>
    <t>79% - 110%</t>
  </si>
  <si>
    <t>4.3 % - 9.0 %</t>
  </si>
  <si>
    <t>7.2 % - 10.7 %</t>
  </si>
  <si>
    <t xml:space="preserve">https://www.ncbi.nlm.nih.gov/gene/2324 </t>
  </si>
  <si>
    <t xml:space="preserve">https://www.uniprot.org/uniprot/P35916 </t>
  </si>
  <si>
    <t>EL0176Hu</t>
  </si>
  <si>
    <t>Sunlong Medical™ Human IL-17F ELISA Kit</t>
  </si>
  <si>
    <t xml:space="preserve">CANDF6 | cytokine ML-1 | IL-17F | IL-24 | interleukin-17F | interleukin-24 | ML-1 | ML1 | mutant IL-17F | </t>
  </si>
  <si>
    <t>0.21 pg/mL</t>
  </si>
  <si>
    <t>4.4% - 5.3%</t>
  </si>
  <si>
    <t>2.5% - 8.3%</t>
  </si>
  <si>
    <t xml:space="preserve">https://www.ncbi.nlm.nih.gov/gene/112744 </t>
  </si>
  <si>
    <t xml:space="preserve">https://www.uniprot.org/uniprot/Q96PD4 </t>
  </si>
  <si>
    <t>EL0177Hu</t>
  </si>
  <si>
    <t>Sunlong Medical™ Human Apolipoprotein H/Apo H ELISA Kit</t>
  </si>
  <si>
    <t xml:space="preserve">activated protein C-binding protein | anticardiolipin cofactor | APC inhibitor | apo-H | apolipoprotein H (beta-2-glycoprotein I) | B2G1 | B2GP1 | B2GPI | beta-2-glycoprotein 1 | beta(2)GPI | BG | </t>
  </si>
  <si>
    <t>APOH | apolipoprotein H</t>
  </si>
  <si>
    <t>Apolipoproteins; Sushi domain containing</t>
  </si>
  <si>
    <t>16.18 pg/mL</t>
  </si>
  <si>
    <t>2.4% - 6.3%</t>
  </si>
  <si>
    <t>3.9% - 4.6%</t>
  </si>
  <si>
    <t xml:space="preserve">https://www.ncbi.nlm.nih.gov/gene/350 </t>
  </si>
  <si>
    <t xml:space="preserve">https://www.uniprot.org/uniprot/P02749 </t>
  </si>
  <si>
    <t>EL0178Hu</t>
  </si>
  <si>
    <t>Sunlong Medical™ Human EGFR/HER1/ErbB1 ELISA Kit</t>
  </si>
  <si>
    <t xml:space="preserve">avian erythroblastic leukemia viral (v-erb-b) oncogene homolog | cell growth inhibiting protein 40 | cell proliferation-inducing protein 61 | EGFR vIII | epidermal growth factor receptor (erythroblastic leukemia viral (v-erb-b) oncogene homolog | avian) | epidermal growth factor receptor tyrosine kinase domain | erb-b2 receptor tyrosine kinase 1 | ERBB | ERBB1 | ERRP | erythroblastic leukemia viral (v-erb-b) oncogene homolog | HER1 | mENA | NISBD2 | PIG61 | proto-oncogene c-ErbB-1 | receptor tyrosine-protein kinase erbB-1 | </t>
  </si>
  <si>
    <t>EGFR | epidermal growth factor receptor</t>
  </si>
  <si>
    <t>5.79 pg/mL</t>
  </si>
  <si>
    <t>2.2 % - 3.5 %</t>
  </si>
  <si>
    <t xml:space="preserve">https://www.ncbi.nlm.nih.gov/gene/1956 </t>
  </si>
  <si>
    <t xml:space="preserve">https://www.uniprot.org/uniprot/P00533 </t>
  </si>
  <si>
    <t>EL0179Hu</t>
  </si>
  <si>
    <t>Sunlong Medical™ Human LDL Receptor/LDLR ELISA Kit</t>
  </si>
  <si>
    <t xml:space="preserve">FH | FHC | FHCL1 | LDL receptor | LDLCQ2 | low-density lipoprotein receptor | low-density lipoprotein receptor class A domain-containing protein 3 | </t>
  </si>
  <si>
    <t>LDLR | low density lipoprotein receptor</t>
  </si>
  <si>
    <t>Low density lipoprotein receptors; MicroRNA protein coding host genes</t>
  </si>
  <si>
    <t>6.32 pg/mL</t>
  </si>
  <si>
    <t>125.00 pg/mL - 8000 pg/mL</t>
  </si>
  <si>
    <t>101%112%</t>
  </si>
  <si>
    <t>2.3% - 3.6%</t>
  </si>
  <si>
    <t xml:space="preserve">https://www.ncbi.nlm.nih.gov/gene/3949 </t>
  </si>
  <si>
    <t xml:space="preserve">https://www.uniprot.org/uniprot/P01130 </t>
  </si>
  <si>
    <t>EL0180Hu</t>
  </si>
  <si>
    <t>Sunlong Medical™ Human Ephrin-A1/EFNA1 ELISA Kit</t>
  </si>
  <si>
    <t xml:space="preserve">B61 | ECKLG | EFL1 | eph-related receptor tyrosine kinase ligand 1 | ephrin-A1 | EPLG1 | gastric cancer metastasis associated long noncoding RNA | GMAN | immediate early response protein B61 | LERK-1 | LERK1 | ligand of eph-related kinase 1 | TNF alpha-induced protein 4 | TNFAIP4 | tumor necrosis factor alpha-induced protein 4 | tumor necrosis factor | alpha-induced protein 4 | </t>
  </si>
  <si>
    <t>EFNA1 | ephrin A1</t>
  </si>
  <si>
    <t>Ephrins</t>
  </si>
  <si>
    <t>9.08 pg/mL</t>
  </si>
  <si>
    <t>93% - 120%</t>
  </si>
  <si>
    <t>1.3 % - 4.0 %</t>
  </si>
  <si>
    <t xml:space="preserve">https://www.ncbi.nlm.nih.gov/gene/1942 </t>
  </si>
  <si>
    <t xml:space="preserve">https://www.uniprot.org/uniprot/P20827 </t>
  </si>
  <si>
    <t>EL0181Hu</t>
  </si>
  <si>
    <t>Sunlong Medical™ Human B4GALT1/GGTB2 ELISA Kit</t>
  </si>
  <si>
    <t xml:space="preserve">B4GAL-T1 | beta-1 | 4-GalTase 1 | beta-N-acetylglucosaminyl-glycolipid beta-1 | 4-galactosyltransferase | beta-N-acetylglucosaminylglycopeptide beta-1 | 4-galactosyltransferase | beta4Gal-T1 | CDG2D | DKFZp686N19253 | GGTB2 | glycoprotein-4-beta-galactosyltransferase 2 | GT1 | GTB | lactose synthase | MGC50983 | N-acetyllactosamine synthase | nal synthase | neolactotriaosylceramide beta-1 | 4-galactosyltransferase | UDP-Gal;beta-GlcNAc beta-1 | 4-galactosyltransferase 1 | UDP-Gal;betaGlcNAc beta 1 | 4- galactosyltransferase | polypeptide 1 | UDP-galactose;beta-N-acetylglucosamine beta-1 | 4-galactosyltransferase 1 | </t>
  </si>
  <si>
    <t>B4GALT1 | beta-1 | 4-galactosyltransferase 1</t>
  </si>
  <si>
    <t>Beta 4-glycosyltransferases</t>
  </si>
  <si>
    <t>0.06 ng/mL</t>
  </si>
  <si>
    <t>105% - 120%</t>
  </si>
  <si>
    <t>2.9 % - 4.4 %</t>
  </si>
  <si>
    <t>3.0 % - 3.2 %</t>
  </si>
  <si>
    <t xml:space="preserve">https://www.ncbi.nlm.nih.gov/gene/2683 </t>
  </si>
  <si>
    <t xml:space="preserve">https://www.uniprot.org/uniprot/P15291 </t>
  </si>
  <si>
    <t>EL0182Hu</t>
  </si>
  <si>
    <t>Sunlong Medical™ Human Coagulation Factor IX/FIX/F9 ELISA Kit</t>
  </si>
  <si>
    <t xml:space="preserve">Christmas factor | coagulation factor 9 | coagulation factor IX (plasma thromboplastic component | Christmas disease | hemophilia B) | F9 p22 | factor 9 | factor IX F9 | FIX | FIX F9 | HEMB | MGC129641 | MGC129642 | P19 | plasma thromboplastic component | plasma thromboplastin component | PTC | serine protease | THPH8 | </t>
  </si>
  <si>
    <t>F9 | coagulation factor IX</t>
  </si>
  <si>
    <t>Gla domain containing</t>
  </si>
  <si>
    <t>53.50 pg/mL</t>
  </si>
  <si>
    <t>78% - 122%</t>
  </si>
  <si>
    <t>2.7 % - 4.3 %</t>
  </si>
  <si>
    <t>2.0 % - 6.8 %</t>
  </si>
  <si>
    <t xml:space="preserve">https://www.ncbi.nlm.nih.gov/gene/2158 </t>
  </si>
  <si>
    <t xml:space="preserve">https://www.uniprot.org/uniprot/P00740 </t>
  </si>
  <si>
    <t>EL0183Hu</t>
  </si>
  <si>
    <t>Sunlong Medical™ Human EphB6/Eph Receptor B6 ELISA Kit</t>
  </si>
  <si>
    <t xml:space="preserve">ephrin type-B receptor 6 | HEP | human kinase-defective Eph-family receptor protein | MGC129910 | MGC129911 | tyrosine-protein kinase-defective receptor EPH-6 | </t>
  </si>
  <si>
    <t>EPHB6 | EPH receptor B6</t>
  </si>
  <si>
    <t>Sterile alpha motif domain containing; EPH receptors</t>
  </si>
  <si>
    <t>2.08 pg/mL</t>
  </si>
  <si>
    <t>93% - 103%</t>
  </si>
  <si>
    <t>2.2 % - 2.7 %</t>
  </si>
  <si>
    <t>1.9 % - 3.3 %</t>
  </si>
  <si>
    <t xml:space="preserve">https://www.ncbi.nlm.nih.gov/gene/2051 </t>
  </si>
  <si>
    <t xml:space="preserve">https://www.uniprot.org/uniprot/O15197 </t>
  </si>
  <si>
    <t>EL0184Hu</t>
  </si>
  <si>
    <t>Sunlong Medical™ Human Granulin/GRN ELISA Kit</t>
  </si>
  <si>
    <t xml:space="preserve">acrogranin | CLN11 | epithelin | GEP | glycoprotein 88 | glycoprotein of 88 Kda | GP88 | granulin | granulin-epithelin | granulins | PC cell-derived growth factor | PCDGF | PEPI | PGRN | proepithelin | progranulin | </t>
  </si>
  <si>
    <t>GRN | granulin precursor</t>
  </si>
  <si>
    <t>10.81 pg/mL</t>
  </si>
  <si>
    <t>92% - 135%</t>
  </si>
  <si>
    <t>3.3 % - 4.3 %</t>
  </si>
  <si>
    <t xml:space="preserve">https://www.ncbi.nlm.nih.gov/gene/2896 </t>
  </si>
  <si>
    <t xml:space="preserve">https://www.uniprot.org/uniprot/P28799 </t>
  </si>
  <si>
    <t>EL0185Hu</t>
  </si>
  <si>
    <t>Sunlong Medical™ Human IL-12/IL-23 p40 ELISA Kit</t>
  </si>
  <si>
    <t>11.77 pg/mL</t>
  </si>
  <si>
    <t>4.9 % - 6.2 %</t>
  </si>
  <si>
    <t>3.7 % - 5.7 %</t>
  </si>
  <si>
    <t>EL0186Hu</t>
  </si>
  <si>
    <t>Sunlong Medical™ Human ErbB2/HER2/CD340 ELISA Kit</t>
  </si>
  <si>
    <t xml:space="preserve">c-erb B2/neu protein | CD340 | HER-2 | HER-2/neu | HER2 | herstatin | human epidermal growth factor receptor 2 | metastatic lymph node gene 19 protein | MLN 19 | NEU | neuro/glioblastoma derived oncogene homolog | neuroblastoma/glioblastoma derived oncogene homolog | NGL | p185erbB2 | proto-oncogene c-ErbB-2 | proto-oncogene Neu | receptor tyrosine-protein kinase erbB-2 | TKR1 | tyrosine kinase-type cell surface receptor HER2 | v-erb-b2 avian erythroblastic leukemia viral oncogene homolog 2 | v-erb-b2 avian erythroblastic leukemia viral oncogene homolog 2 (neuro/glioblastoma derived oncogene homolog) | v-erb-b2 avian erythroblastic leukemia viral oncoprotein 2 | v-erb-b2 erythroblastic leukemia viral oncogene homolog 2 | neuro/glioblastoma derived oncogene homolog | VSCN2 | </t>
  </si>
  <si>
    <t>ERBB2 | erb-b2 receptor tyrosine kinase 2</t>
  </si>
  <si>
    <t>CD molecules; Minor histocompatibility antigens; Erb-b2 receptor tyrosine kinases; MicroRNA protein coding host genes</t>
  </si>
  <si>
    <t>1.9 % - 3.2 %</t>
  </si>
  <si>
    <t xml:space="preserve">https://www.ncbi.nlm.nih.gov/gene/2064 </t>
  </si>
  <si>
    <t xml:space="preserve">https://www.uniprot.org/uniprot/P04626 </t>
  </si>
  <si>
    <t>EL0187Hu</t>
  </si>
  <si>
    <t>Sunlong Medical™ Human EPOR ELISA Kit</t>
  </si>
  <si>
    <t xml:space="preserve">EPO-R | MGC138358 | truncated erythropoietin receptor | </t>
  </si>
  <si>
    <t>EPOR | erythropoietin receptor</t>
  </si>
  <si>
    <t>Fibronectin type III domain containing</t>
  </si>
  <si>
    <t>87% - 118%</t>
  </si>
  <si>
    <t>2.5 % - 3.0 %</t>
  </si>
  <si>
    <t>1.8 % - 3.1%</t>
  </si>
  <si>
    <t xml:space="preserve">https://www.ncbi.nlm.nih.gov/gene/2057 </t>
  </si>
  <si>
    <t xml:space="preserve">https://www.uniprot.org/uniprot/P19235 </t>
  </si>
  <si>
    <t>EL0188Hu</t>
  </si>
  <si>
    <t>Sunlong Medical™ Human PRLR ELISA Kit</t>
  </si>
  <si>
    <t xml:space="preserve">delta 4-delta 7/11 truncated prolactin receptor | delta 4-SF1b truncated prolactin receptor | HPRL | hPRL receptor | hPRLrI | MFAB | PRL-R | prolactin receptor delta 7/11 | RI-PRLR | secreted prolactin binding protein | </t>
  </si>
  <si>
    <t>PRLR | prolactin receptor</t>
  </si>
  <si>
    <t>1.41 pg/mL</t>
  </si>
  <si>
    <t>2.0 % - 2.8 %</t>
  </si>
  <si>
    <t xml:space="preserve">https://www.ncbi.nlm.nih.gov/gene/5618 </t>
  </si>
  <si>
    <t xml:space="preserve">https://www.uniprot.org/uniprot/P16471 </t>
  </si>
  <si>
    <t>EL0189Hu</t>
  </si>
  <si>
    <t>Sunlong Medical™ Human IL-18 ELISA Kit</t>
  </si>
  <si>
    <t xml:space="preserve">iboctadekin | IFN-gamma-inducing factor | IGIF | IL-1 gamma | IL-18 | IL-1g | IL1F4 | interferon gamma-inducing factor | interleukin 18 (interferon-gamma-inducing factor) | interleukin-1 gamma | interleukin-18 | MGC12320 | </t>
  </si>
  <si>
    <t>2.4 % - 9.4 %</t>
  </si>
  <si>
    <t>3.4 % - 9.8 %</t>
  </si>
  <si>
    <t xml:space="preserve">https://www.ncbi.nlm.nih.gov/gene/3606 </t>
  </si>
  <si>
    <t xml:space="preserve">https://www.uniprot.org/uniprot/Q14116 </t>
  </si>
  <si>
    <t>EL0191Hu</t>
  </si>
  <si>
    <t>Sunlong Medical™ Human IL-17E/IL-25 ELISA Kit</t>
  </si>
  <si>
    <t xml:space="preserve">IL-17E | IL-25 | IL17E | interleukin 17E | interleukin-17E | interleukin-25 | </t>
  </si>
  <si>
    <t>2.39 pg/mL</t>
  </si>
  <si>
    <t xml:space="preserve">https://www.ncbi.nlm.nih.gov/gene/64806 </t>
  </si>
  <si>
    <t xml:space="preserve">https://www.uniprot.org/uniprot/Q9H293 </t>
  </si>
  <si>
    <t>EL0192Hu</t>
  </si>
  <si>
    <t>Sunlong Medical™ Human IGF-1R/CD221 ELISA Kit</t>
  </si>
  <si>
    <t xml:space="preserve">CD221 | IGF-I receptor | IGFIR | IGFR | insulin-like growth factor 1 receptor | insulin-like growth factor I receptor | JTK13 | MGC142170 | MGC142172 | MGC18216 | soluble IGF1R variant 1 | soluble IGF1R variant 2 | </t>
  </si>
  <si>
    <t>IGF1R | insulin like growth factor 1 receptor</t>
  </si>
  <si>
    <t>Receptor tyrosine kinases; CD molecules; Fibronectin type III domain containing; MicroRNA protein coding host genes</t>
  </si>
  <si>
    <t>13.27 pg/mL</t>
  </si>
  <si>
    <t>0.22 ng/mL - 14 ng/mL</t>
  </si>
  <si>
    <t>5.7 % - 9.7 %</t>
  </si>
  <si>
    <t>4.2 % - 9.2 %</t>
  </si>
  <si>
    <t xml:space="preserve">https://www.ncbi.nlm.nih.gov/gene/3480 </t>
  </si>
  <si>
    <t xml:space="preserve">https://www.uniprot.org/uniprot/P08069 </t>
  </si>
  <si>
    <t>EL0193Hu</t>
  </si>
  <si>
    <t>Sunlong Medical™ Human IL-17AF ELISA Kit</t>
  </si>
  <si>
    <t>10.24 pg/mL</t>
  </si>
  <si>
    <t>4.9 % - 7.0%</t>
  </si>
  <si>
    <t>EL0194Hu</t>
  </si>
  <si>
    <t>Sunlong Medical™ Human α-fetoprotein/AFP ELISA Kit</t>
  </si>
  <si>
    <t xml:space="preserve">AFPD | alpha-1-fetoprotein | alpha-fetoglobulin | alpha-fetoprotein | FETA | HPAFP | </t>
  </si>
  <si>
    <t>AFP | alpha fetoprotein</t>
  </si>
  <si>
    <t>1.6 % - 2.2 %</t>
  </si>
  <si>
    <t>1.6 % - 3.3 %</t>
  </si>
  <si>
    <t xml:space="preserve">https://www.ncbi.nlm.nih.gov/gene/174 </t>
  </si>
  <si>
    <t xml:space="preserve">https://www.uniprot.org/uniprot/P02771 </t>
  </si>
  <si>
    <t>EL0195Hu</t>
  </si>
  <si>
    <t>Sunlong Medical™ Human Fetuin-A ELISA Kit</t>
  </si>
  <si>
    <t xml:space="preserve">A2HS | AHS | alpha-2-HS-glycoprotein | alpha-2-Z-globulin | APMR1 | ba-alpha-2-glycoprotein | FETUA | fetuin A | fetuin-A | HSGA | </t>
  </si>
  <si>
    <t>AHSG | alpha 2-HS glycoprotein</t>
  </si>
  <si>
    <t>Cystatins | type 4</t>
  </si>
  <si>
    <t>2.22 pg/mL</t>
  </si>
  <si>
    <t>4.9 % - 5.1 %</t>
  </si>
  <si>
    <t>2.3 % - 5.4 %</t>
  </si>
  <si>
    <t xml:space="preserve">https://www.ncbi.nlm.nih.gov/gene/197 </t>
  </si>
  <si>
    <t xml:space="preserve">https://www.uniprot.org/uniprot/P02765 </t>
  </si>
  <si>
    <t>EL0196Hu</t>
  </si>
  <si>
    <t>Sunlong Medical™ Human Neuropilin-2/NRP2 ELISA Kit</t>
  </si>
  <si>
    <t xml:space="preserve">MGC126574 | neuropilin-2 | neuropilin-2a(17) | neuropilin-2a(22) | neuropilin-2b(0) | NP2 | NPN2 | PRO2714 | receptor for VEGF165 and semaphorins class3 | vascular endothelial cell growth factor 165 receptor 2 | vascular endothelial growth factor-165 receptor 2 | VEGF165R2 | </t>
  </si>
  <si>
    <t>NRP2 | neuropilin 2</t>
  </si>
  <si>
    <t>27.85 pg/mL</t>
  </si>
  <si>
    <t>4.6 % - 6.0 %</t>
  </si>
  <si>
    <t>5.1 % - 6.1%</t>
  </si>
  <si>
    <t xml:space="preserve">https://www.ncbi.nlm.nih.gov/gene/8828 </t>
  </si>
  <si>
    <t xml:space="preserve">https://www.uniprot.org/uniprot/O60462 </t>
  </si>
  <si>
    <t>EL0197Hu</t>
  </si>
  <si>
    <t>Sunlong Medical™ Human uPAR ELISA Kit</t>
  </si>
  <si>
    <t xml:space="preserve">CD87 | monocyte activation antigen Mo3 | U-PAR | u-plasminogen activator receptor form 2 | UPAR | URKR | urokinase plasminogen activator surface receptor | urokinase-type plasminogen activator (uPA) receptor | </t>
  </si>
  <si>
    <t>PLAUR | plasminogen activator | urokinase receptor</t>
  </si>
  <si>
    <t>CD molecules; LY6/PLAUR domain containing</t>
  </si>
  <si>
    <t>87% - 114%</t>
  </si>
  <si>
    <t>3.0 % - 4.7 %</t>
  </si>
  <si>
    <t>2.1 % - 5.0 %</t>
  </si>
  <si>
    <t xml:space="preserve">https://www.ncbi.nlm.nih.gov/gene/5329 </t>
  </si>
  <si>
    <t xml:space="preserve">https://www.uniprot.org/uniprot/Q03405 </t>
  </si>
  <si>
    <t>EL0198Hu</t>
  </si>
  <si>
    <t xml:space="preserve">Sunlong Medical™ Human EpCAM/CD326 ELISA Kit </t>
  </si>
  <si>
    <t>8.39 pg/mL</t>
  </si>
  <si>
    <t>74% - 102%</t>
  </si>
  <si>
    <t>3.8 % - 4.7 %</t>
  </si>
  <si>
    <t>3.4 % - 9.4 %</t>
  </si>
  <si>
    <t>EL0199Hu</t>
  </si>
  <si>
    <t>Sunlong Medical™ Human IL-17A ELISA Kit</t>
  </si>
  <si>
    <t xml:space="preserve">CTLA-8 | CTLA8 | cytotoxic T-lymphocyte-associated antigen 8 | cytotoxic T-lymphocyte-associated protein 8 | cytotoxic T-lymphocyte-associated serine esterase 8 | IL-17 | IL-17A | IL17 | ILA17 | interleukin 17 (cytotoxic T-lymphocyte-associated serine esterase 8) | interleukin-17 | interleukin-17A | </t>
  </si>
  <si>
    <t>0.55 pg/mL</t>
  </si>
  <si>
    <t>7.83 pg/mL - 500 pg/mL</t>
  </si>
  <si>
    <t>94% - 113%</t>
  </si>
  <si>
    <t>2.8 % - 3.3 %</t>
  </si>
  <si>
    <t xml:space="preserve">https://www.ncbi.nlm.nih.gov/gene/3605 </t>
  </si>
  <si>
    <t xml:space="preserve">https://www.uniprot.org/uniprot/Q16552 </t>
  </si>
  <si>
    <t>EL0200Hu</t>
  </si>
  <si>
    <t>Sunlong Medical™ Human IGFBP-3 ELISA Kit</t>
  </si>
  <si>
    <t xml:space="preserve">acid stable subunit of the 140 K IGF complex | binding protein 29 | binding protein 53 | BP-53 | growth hormone-dependent binding protein | IBP-3 | IBP3 | IGF-binding protein 3 | IGFBP-3 | insulin-like growth factor binding protein 3 | insulin-like growth factor-binding protein 3 | </t>
  </si>
  <si>
    <t>90% - 111%</t>
  </si>
  <si>
    <t>6.5 % - 7.2 %</t>
  </si>
  <si>
    <t xml:space="preserve">https://www.ncbi.nlm.nih.gov/gene/3486 </t>
  </si>
  <si>
    <t xml:space="preserve">https://www.uniprot.org/uniprot/P17936 </t>
  </si>
  <si>
    <t>EL0201Hu</t>
  </si>
  <si>
    <t>Sunlong Medical™ Human Leptin R ELISA?Kit</t>
  </si>
  <si>
    <t xml:space="preserve">CD295 | DKFZp686B1731 | huB219 | LEP-R | LEPRD | OB receptor | OB-R | OBR | </t>
  </si>
  <si>
    <t>LEPR | leptin receptor</t>
  </si>
  <si>
    <t>CD molecules; Immunoglobulin like domain containing</t>
  </si>
  <si>
    <t>3.2 % - 4.0 %</t>
  </si>
  <si>
    <t xml:space="preserve">https://www.ncbi.nlm.nih.gov/gene/3953 </t>
  </si>
  <si>
    <t xml:space="preserve">https://www.uniprot.org/uniprot/P48357 </t>
  </si>
  <si>
    <t>EL0202Hu</t>
  </si>
  <si>
    <t>Sunlong Medical™ Human SP-D ELISA Kit</t>
  </si>
  <si>
    <t xml:space="preserve">COLEC7 | collectin 7 | collectin-7 | lung surfactant protein D | PSP-D | pulmonary surfactant apoprotein | pulmonary surfactant-associated protein D | SFTP4 | SP-D | surfactant-associated protein | pulmonary 4 | surfactant | pulmonary-associated protein D | </t>
  </si>
  <si>
    <t>SFTPD | surfactant protein D</t>
  </si>
  <si>
    <t>Collectins; C-type lectin domain containing</t>
  </si>
  <si>
    <t>94% - 120%</t>
  </si>
  <si>
    <t>5.2 % - 6.1 %</t>
  </si>
  <si>
    <t>3.2 % - 8.0 %</t>
  </si>
  <si>
    <t xml:space="preserve">https://www.ncbi.nlm.nih.gov/gene/6441 </t>
  </si>
  <si>
    <t xml:space="preserve">https://www.uniprot.org/uniprot/P35247 </t>
  </si>
  <si>
    <t>EL0203Hu</t>
  </si>
  <si>
    <t>Sunlong Medical™ Human BMP-7 ELISA Kit</t>
  </si>
  <si>
    <t xml:space="preserve">BMP-7 | OP-1 | osteogenic protein 1 | </t>
  </si>
  <si>
    <t>BMP7 | bone morphogenetic protein 7</t>
  </si>
  <si>
    <t>2.06 pg/mL</t>
  </si>
  <si>
    <t>74% - 120%</t>
  </si>
  <si>
    <t>2.3 % - 4.9 %</t>
  </si>
  <si>
    <t xml:space="preserve">https://www.ncbi.nlm.nih.gov/gene/655 </t>
  </si>
  <si>
    <t xml:space="preserve">https://www.uniprot.org/uniprot/P18075 </t>
  </si>
  <si>
    <t>EL0204Hu</t>
  </si>
  <si>
    <t>Sunlong Medical™ Human Chitinase 3-like 1/CHI3L1 ELISA Kit</t>
  </si>
  <si>
    <t xml:space="preserve">39 kDa synovial protein | ASRT7 | cartilage glycoprotein 39 | CGP-39 | chitinase 3-like 1 (cartilage glycoprotein-39) | chitinase-3-like protein 1 | DKFZp686N19119 | FLJ38139 | GP-39 | GP39 | HC-gp39 | hCGP-39 | HCGP-3P | YK-40 | YKL-40 | YKL40 | YYL-40 | </t>
  </si>
  <si>
    <t>CHI3L1 | chitinase 3 like 1</t>
  </si>
  <si>
    <t>Chitinases</t>
  </si>
  <si>
    <t>1.10 pg/mL</t>
  </si>
  <si>
    <t>1.9% - 2.6%</t>
  </si>
  <si>
    <t>3.2% - 5.0%</t>
  </si>
  <si>
    <t xml:space="preserve">https://www.ncbi.nlm.nih.gov/gene/1116 </t>
  </si>
  <si>
    <t xml:space="preserve">https://www.uniprot.org/uniprot/P36222 </t>
  </si>
  <si>
    <t>EL0205Hu</t>
  </si>
  <si>
    <t>Sunlong Medical™ Human ST2/IL-1R4 ELISA Kit</t>
  </si>
  <si>
    <t>4.2 % - 4.9 %</t>
  </si>
  <si>
    <t>4.0 % - 6. 0 %</t>
  </si>
  <si>
    <t>EL0206Hu</t>
  </si>
  <si>
    <t>Sunlong Medical™ Human TRAIL/TNFSF10 ELISA Kit</t>
  </si>
  <si>
    <t xml:space="preserve">Apo-2 ligand | Apo-2L | APO2L | CD253 | chemokine tumor necrosis factor ligand superfamily member 10 | TL2 | TNF-related apoptosis inducing ligand TRAIL | TNF-related apoptosis-inducing ligand | TNLG6A | TRAIL | tumor necrosis factor (ligand) family | member 10 | tumor necrosis factor (ligand) superfamily member 10 | tumor necrosis factor (ligand) superfamily | member 10 | tumor necrosis factor apoptosis-inducing ligand splice variant delta | tumor necrosis factor ligand 6A | tumor necrosis factor ligand superfamily member 10 | tumor necrosis factor superfamily member 10 | </t>
  </si>
  <si>
    <t>8.19 pg/mL</t>
  </si>
  <si>
    <t>77% - 120%</t>
  </si>
  <si>
    <t>6.6% - 8.3%</t>
  </si>
  <si>
    <t>4.8% - 6.4%</t>
  </si>
  <si>
    <t xml:space="preserve">https://www.ncbi.nlm.nih.gov/gene/8743 </t>
  </si>
  <si>
    <t xml:space="preserve">https://www.uniprot.org/uniprot/P50591 </t>
  </si>
  <si>
    <t>EL0207Hu</t>
  </si>
  <si>
    <t>Sunlong Medical™ Human IL-16 ELISA Kit</t>
  </si>
  <si>
    <t xml:space="preserve">FLJ16806 | FLJ42735 | FLJ44234 | HsT19289 | IL-16 | LCF | lymphocyte chemoattractant factor | neuronal interleukin 16 | NIL16 | prIL-16 | PRIL16 | pro-interleukin-16 | prointerleukin 16 | </t>
  </si>
  <si>
    <t>5.31 pg/mL</t>
  </si>
  <si>
    <t>80% - 109%</t>
  </si>
  <si>
    <t>2.8 % - 6.6 %</t>
  </si>
  <si>
    <t>2.2 % - 5.7 %</t>
  </si>
  <si>
    <t xml:space="preserve">https://www.ncbi.nlm.nih.gov/gene/3603 </t>
  </si>
  <si>
    <t xml:space="preserve">https://www.uniprot.org/uniprot/Q14005 </t>
  </si>
  <si>
    <t>EL0208Hu</t>
  </si>
  <si>
    <t>Sunlong Medical™ Human VEGF R2/KDR ELISA Kit</t>
  </si>
  <si>
    <t xml:space="preserve">CD309 | fetal liver kinase 1 | fetal liver kinase-1 | FLK1 | kinase insert domain receptor (a type III receptor tyrosine kinase) | protein-tyrosine kinase receptor Flk-1 | soluble VEGFR2 | tyrosine kinase growth factor receptor | vascular endothelial growth factor receptor 2 | VEGFR | VEGFR2 | </t>
  </si>
  <si>
    <t>3.7 % - 4.0 %</t>
  </si>
  <si>
    <t>3.6 % - 3.9 %</t>
  </si>
  <si>
    <t xml:space="preserve">https://www.ncbi.nlm.nih.gov/gene/3791 </t>
  </si>
  <si>
    <t xml:space="preserve">https://www.uniprot.org/uniprot/P35968 </t>
  </si>
  <si>
    <t>EL0209Hu</t>
  </si>
  <si>
    <t>Sunlong Medical™ Human MIF ELISA?Kit</t>
  </si>
  <si>
    <t xml:space="preserve">GIF | GLIF | L-dopachrome isomerase | L-dopachrome tautomerase | macrophage migration inhibitory factor (glycosylation-inhibiting factor) | MMIF | phenylpyruvate tautomerase | </t>
  </si>
  <si>
    <t>MIF | macrophage migration inhibitory factor</t>
  </si>
  <si>
    <t>1.00 pg/mL</t>
  </si>
  <si>
    <t>2.0 % - 4.0 %</t>
  </si>
  <si>
    <t>2.0 % - 4.3%</t>
  </si>
  <si>
    <t xml:space="preserve">https://www.ncbi.nlm.nih.gov/gene/4282 </t>
  </si>
  <si>
    <t xml:space="preserve">https://www.uniprot.org/uniprot/P14174 </t>
  </si>
  <si>
    <t>EL0210Hu</t>
  </si>
  <si>
    <t>Sunlong Medical™ Human Pentraxin 3/TSG-14 ELISA Kit</t>
  </si>
  <si>
    <t xml:space="preserve">long pentraxin 3 | pentaxin-related gene | rapidly induced by il-1 beta | pentaxin-related gene | rapidly induced by IL-1 beta | tumor necrosis factor | alpha-induced protein 5 | pentaxin-related protein PTX3 | pentraxin 3 | long | pentraxin-3 | pentraxin-related gene | rapidly induced by IL-1 beta | pentraxin-related protein PTX3 | TNF alpha-induced protein 5 | TNFAIP5 | TSG-14 | tumor necrosis factor alpha-induced protein 5 | tumor necrosis factor-inducible gene 14 protein | tumor necrosis factor-inducible protein TSG-14 | tumor necrosis factor | alpha-induced protein 5 | </t>
  </si>
  <si>
    <t>PTX3 | pentraxin 3</t>
  </si>
  <si>
    <t>Long pentraxins</t>
  </si>
  <si>
    <t>75% - 117%</t>
  </si>
  <si>
    <t>2.9 % - 6.3 %</t>
  </si>
  <si>
    <t>2.9 % - 3.8 %</t>
  </si>
  <si>
    <t xml:space="preserve">https://www.ncbi.nlm.nih.gov/gene/5806 </t>
  </si>
  <si>
    <t xml:space="preserve">https://www.uniprot.org/uniprot/P26022 </t>
  </si>
  <si>
    <t>EL0211Hu</t>
  </si>
  <si>
    <t>Sunlong Medical™ Human Follistatin ELISA Kit</t>
  </si>
  <si>
    <t xml:space="preserve">activin-binding protein | follistatin isoform FST317 | FS | </t>
  </si>
  <si>
    <t>FST | follistatin</t>
  </si>
  <si>
    <t>4.99 pg/mL</t>
  </si>
  <si>
    <t>87% - 125%</t>
  </si>
  <si>
    <t>4.0 - 5.2 %</t>
  </si>
  <si>
    <t>4.5 - 6.5 %</t>
  </si>
  <si>
    <t xml:space="preserve">https://www.ncbi.nlm.nih.gov/gene/10468 </t>
  </si>
  <si>
    <t xml:space="preserve">https://www.uniprot.org/uniprot/P19883 </t>
  </si>
  <si>
    <t>EL0212Hu</t>
  </si>
  <si>
    <t>Sunlong Medical™ Human Thrombospondin-1/THBS-1 ELISA Kit</t>
  </si>
  <si>
    <t xml:space="preserve">glycoprotein G | THBS | THBS-1 | thrombospondin-1 | thrombospondin-1p180 | thrombospondin-p50 | TSP | TSP-1 | TSP1 | </t>
  </si>
  <si>
    <t>THBS1 | thrombospondin 1</t>
  </si>
  <si>
    <t>26.39 pg/mL</t>
  </si>
  <si>
    <t>2.3 % - 2.5 %</t>
  </si>
  <si>
    <t>3.5 % - 5.6 %</t>
  </si>
  <si>
    <t xml:space="preserve">https://www.ncbi.nlm.nih.gov/gene/7057 </t>
  </si>
  <si>
    <t xml:space="preserve">https://www.uniprot.org/uniprot/P07996 </t>
  </si>
  <si>
    <t>EL0213Hu</t>
  </si>
  <si>
    <t>Sunlong Medical™ Human VEGF-C ELISA Kit</t>
  </si>
  <si>
    <t xml:space="preserve">FLT4 ligand DHM | Flt4-L | LMPH1D | LMPHM4 | vascular endothelial growth factor-related protein | VEGF-C | VRP | </t>
  </si>
  <si>
    <t>VEGFC | vascular endothelial growth factor C</t>
  </si>
  <si>
    <t>4.24 pg/mL</t>
  </si>
  <si>
    <t>3.6 % - 7.0 %</t>
  </si>
  <si>
    <t>3.3 % - 6.5%</t>
  </si>
  <si>
    <t xml:space="preserve">https://www.ncbi.nlm.nih.gov/gene/7424 </t>
  </si>
  <si>
    <t xml:space="preserve">https://www.uniprot.org/uniprot/P49767 </t>
  </si>
  <si>
    <t>EL0214Hu</t>
  </si>
  <si>
    <t>Sunlong Medical™ Human IL-6 Rα ELISA Kit</t>
  </si>
  <si>
    <t xml:space="preserve">CD126 | CD126 antigen | gp80 | HIES5 | IL-1Ra | IL-6 receptor subunit alpha | IL-6R | IL-6R 1 | IL-6R subunit alpha | IL-6R-1 | IL-6R-alpha | IL-6RA | IL6Q | IL6QTL | IL6RA | IL6RQ | interleukin 6 receptor alpha subunit | interleukin-6 receptor subunit alpha | membrane glycoprotein 80 | MGC104991 | </t>
  </si>
  <si>
    <t>0.16 pg/mL</t>
  </si>
  <si>
    <t>90% - 117%</t>
  </si>
  <si>
    <t>3.2% - 4.4%</t>
  </si>
  <si>
    <t>2.8%-4.9%</t>
  </si>
  <si>
    <t xml:space="preserve">https://www.ncbi.nlm.nih.gov/gene/3570 </t>
  </si>
  <si>
    <t xml:space="preserve">https://www.uniprot.org/uniprot/P08887 </t>
  </si>
  <si>
    <t>EL0215Hu</t>
  </si>
  <si>
    <t>Sunlong Medical™ Human Thrombopoietin/TPO ELISA Kit</t>
  </si>
  <si>
    <t>11.32 pg/mL</t>
  </si>
  <si>
    <t>72% - 124%</t>
  </si>
  <si>
    <t>2.6 % - 6.4 %</t>
  </si>
  <si>
    <t>EL0216Hu</t>
  </si>
  <si>
    <t>Sunlong Medical™ Human FGF-21 ELISA Kit</t>
  </si>
  <si>
    <t xml:space="preserve">FGF-21 | </t>
  </si>
  <si>
    <t>81% - 121%</t>
  </si>
  <si>
    <t>2.7 % - 4.8 %</t>
  </si>
  <si>
    <t>3.1 % - 6.1 %</t>
  </si>
  <si>
    <t xml:space="preserve">https://www.ncbi.nlm.nih.gov/gene/26291 </t>
  </si>
  <si>
    <t xml:space="preserve">https://www.uniprot.org/uniprot/Q9NSA1 </t>
  </si>
  <si>
    <t>EL0217Hu</t>
  </si>
  <si>
    <t>Sunlong Medical™ Human CCL26/Eotaxin-3 ELISA Kit</t>
  </si>
  <si>
    <t xml:space="preserve">C-C motif chemokine 26 | CC chemokine IMAC | chemokine (C-C motif) ligand 26 | chemokine N1 | eotaxin-3 | IMAC | macrophage inflammatory protein 4-alpha | MGC126714 | MIP-4-alpha | MIP-4a | MIP-4alpha | SCYA26 | small inducible cytokine A26 | small inducible cytokine subfamily A (Cys-Cys) | member 26 | small-inducible cytokine A26 | thymic stroma chemokine-1 | TSC-1 | </t>
  </si>
  <si>
    <t>CCL26 | C-C motif chemokine ligand 26</t>
  </si>
  <si>
    <t>2.2 % - 4.0 %</t>
  </si>
  <si>
    <t>3.0 % - 3.5 %</t>
  </si>
  <si>
    <t xml:space="preserve">https://www.ncbi.nlm.nih.gov/gene/10344 </t>
  </si>
  <si>
    <t xml:space="preserve">https://www.uniprot.org/uniprot/Q9Y258 </t>
  </si>
  <si>
    <t>EL0218Hu</t>
  </si>
  <si>
    <t>Sunlong Medical™ Human IL-15 ELISA Kit</t>
  </si>
  <si>
    <t xml:space="preserve">IL-15 | interleukin-15 | MGC9721 | </t>
  </si>
  <si>
    <t>3.78 pg/mL</t>
  </si>
  <si>
    <t>87% - 111%</t>
  </si>
  <si>
    <t xml:space="preserve">https://www.ncbi.nlm.nih.gov/gene/3600 </t>
  </si>
  <si>
    <t xml:space="preserve">https://www.uniprot.org/uniprot/P40933 </t>
  </si>
  <si>
    <t>EL0219Hu</t>
  </si>
  <si>
    <t>Sunlong Medical™ Human Endoglin/CD105 ELISA Kit</t>
  </si>
  <si>
    <t xml:space="preserve">CD105 | CD105 antigen | END | FLJ41744 | HHT1 | ORW | ORW1 | </t>
  </si>
  <si>
    <t>3.49 pg/mL</t>
  </si>
  <si>
    <t xml:space="preserve">https://www.ncbi.nlm.nih.gov/gene/2022 </t>
  </si>
  <si>
    <t xml:space="preserve">https://www.uniprot.org/uniprot/P17813 </t>
  </si>
  <si>
    <t>EL0220Hu</t>
  </si>
  <si>
    <t xml:space="preserve">Sunlong Medical™ Human CCL18/PARC ELISAKit </t>
  </si>
  <si>
    <t xml:space="preserve">alternative macrophage activation-associated CC chemokine 1 | AMAC-1 | AMAC1 | C-C motif chemokine 18 | CC chemokine ligand 18 | CC chemokine PARC | chemokine (C-C motif) ligand 18 (pulmonary and activation-regulated) | chemokine (C-C) | dendritic | CKb7 | DC-CK1 | DCCK1 | dendritic cell chemokine 1 | macrophage inflammatory protein 4 | MIP-4 | PARC | pulmonary and activation-regulated chemokine | SCYA18 | small inducible cytokine A18 | small inducible cytokine subfamily A (Cys-Cys) | member 18 | pulmonary and activation-regulated | small-inducible cytokine A18 | </t>
  </si>
  <si>
    <t>CCL18 | C-C motif chemokine ligand 18</t>
  </si>
  <si>
    <t>3.00 pg/mL</t>
  </si>
  <si>
    <t>0.9</t>
  </si>
  <si>
    <t>1.5% - 3.5%</t>
  </si>
  <si>
    <t xml:space="preserve">https://www.ncbi.nlm.nih.gov/gene/6362 </t>
  </si>
  <si>
    <t xml:space="preserve">https://www.uniprot.org/uniprot/P55774 </t>
  </si>
  <si>
    <t>EL0221Hu</t>
  </si>
  <si>
    <t>Sunlong Medical™ Human RBP4 ELISA Kit</t>
  </si>
  <si>
    <t xml:space="preserve">MCOPCB10 | plasma retinol-binding protein | PRBP | RBP | RDCCAS | retinol binding protein 4 | plasma | retinol-binding protein 4 | retinol-binding protein 4 | interstitial | </t>
  </si>
  <si>
    <t>RBP4 | retinol binding protein 4</t>
  </si>
  <si>
    <t>Lipocalins</t>
  </si>
  <si>
    <t>3.6 % - 5.9 %</t>
  </si>
  <si>
    <t>3.2 % - 4.4 %</t>
  </si>
  <si>
    <t xml:space="preserve">https://www.ncbi.nlm.nih.gov/gene/5950 </t>
  </si>
  <si>
    <t xml:space="preserve">https://www.uniprot.org/uniprot/P02753 </t>
  </si>
  <si>
    <t>EL0222Hu</t>
  </si>
  <si>
    <t>Sunlong Medical™ Human Transferrin Receptor/TFR ELISA Kit</t>
  </si>
  <si>
    <t xml:space="preserve">CD71 | IMD46 | p90 | T9 | TFR | TFR1 | TR | transferrin receptor (p90 | CD71) | transferrin receptor protein 1 | TRFR | </t>
  </si>
  <si>
    <t>TFRC | transferrin receptor</t>
  </si>
  <si>
    <t>CD molecules; M28 metallopeptidases</t>
  </si>
  <si>
    <t>2.3 % - 3.2 %</t>
  </si>
  <si>
    <t xml:space="preserve">https://www.ncbi.nlm.nih.gov/gene/7037 </t>
  </si>
  <si>
    <t xml:space="preserve">https://www.uniprot.org/uniprot/P02786 </t>
  </si>
  <si>
    <t>EL0223Hu</t>
  </si>
  <si>
    <t>Sunlong Medical™ Human Vitamin D BP ELISA Kit</t>
  </si>
  <si>
    <t xml:space="preserve">DBP | DBP-maf | DBP/GC | epididymis secretory protein Li 51 | gc protein-derived macrophage activating factor | gc-globulin | Gc-MAF | GcMAF | GRD3 | group-specific component (vitamin D binding protein) | HEL-S-51 | VDB | VDBG | VDBP | vitamin D-binding alpha-globulin | vitamin D-binding protein | vitamin D-binding protein-macrophage activating factor | </t>
  </si>
  <si>
    <t>GC | GC vitamin D binding protein</t>
  </si>
  <si>
    <t>40.15 pg/mL</t>
  </si>
  <si>
    <t>4.0 % - 7.5 %</t>
  </si>
  <si>
    <t xml:space="preserve">https://www.ncbi.nlm.nih.gov/gene/2638 </t>
  </si>
  <si>
    <t xml:space="preserve">https://www.uniprot.org/uniprot/P02774 </t>
  </si>
  <si>
    <t>EL0224Hu</t>
  </si>
  <si>
    <t>Sunlong Medical™ Human M-CSF ELISA Kit</t>
  </si>
  <si>
    <t xml:space="preserve">colony stimulating factor 1 (macrophage) | CSF-1 | lanimostim | macrophage colony stimulating factor | macrophage colony stimulating factor 1 | macrophage colony-stimulating factor 1 | MCSF | MGC31930 | </t>
  </si>
  <si>
    <t>81% - 116%</t>
  </si>
  <si>
    <t>2.1 % - 4.1 %</t>
  </si>
  <si>
    <t xml:space="preserve">https://www.ncbi.nlm.nih.gov/gene/1435 </t>
  </si>
  <si>
    <t xml:space="preserve">https://www.uniprot.org/uniprot/P09603 </t>
  </si>
  <si>
    <t>EL0225Hu</t>
  </si>
  <si>
    <t>Sunlong Medical™ Human CXCL9/MIG ELISA Kit</t>
  </si>
  <si>
    <t xml:space="preserve">C-X-C motif chemokine 9 | chemokine (C-X-C motif) ligand 9 | CMK | crg-10 | gamma-interferon-induced monokine | Humig | MIG | monokine induced by gamma interferon | monokine induced by interferon-gamma | SCYB9 | small-inducible cytokine B9 | </t>
  </si>
  <si>
    <t>0.06 pg/mL</t>
  </si>
  <si>
    <t>2.6 % - 3.4%</t>
  </si>
  <si>
    <t>2.4 % - 3.0%</t>
  </si>
  <si>
    <t xml:space="preserve">https://www.ncbi.nlm.nih.gov/gene/4283 </t>
  </si>
  <si>
    <t xml:space="preserve">https://www.uniprot.org/uniprot/Q07325 </t>
  </si>
  <si>
    <t>EL0226Hu</t>
  </si>
  <si>
    <t>Sunlong Medical™ Human β-NGF ELISA Kit</t>
  </si>
  <si>
    <t xml:space="preserve">beta-nerve growth factor | Beta-NGF | HSAN5 | MGC161426 | MGC161428 | nerve growth factor (beta polypeptide) | nerve growth factor | beta polypeptide | nerve growth factor | beta subunit | NGFB | pro-nerve growth factor long | </t>
  </si>
  <si>
    <t>NGF | nerve growth factor</t>
  </si>
  <si>
    <t>85% - 115%</t>
  </si>
  <si>
    <t>3.0 % - 7.0 %</t>
  </si>
  <si>
    <t>3.0 % - 7.9 %</t>
  </si>
  <si>
    <t xml:space="preserve">https://www.ncbi.nlm.nih.gov/gene/4803 </t>
  </si>
  <si>
    <t xml:space="preserve">https://www.uniprot.org/uniprot/P01138 </t>
  </si>
  <si>
    <t>EL0227Hu</t>
  </si>
  <si>
    <t>Sunlong Medical™ Human VEGF-D ELISA Kit</t>
  </si>
  <si>
    <t xml:space="preserve">c-fos induced growth factor | c-fos induced growth factor (vascular endothelial growth factor D) | c-fos-induced growth factor | FIGF | VEGF-D | </t>
  </si>
  <si>
    <t>VEGFD | vascular endothelial growth factor D</t>
  </si>
  <si>
    <t>2.43 pg/mL</t>
  </si>
  <si>
    <t>80% - 112%</t>
  </si>
  <si>
    <t>1.6 % - 2.5 %</t>
  </si>
  <si>
    <t xml:space="preserve">https://www.ncbi.nlm.nih.gov/gene/2277 </t>
  </si>
  <si>
    <t xml:space="preserve">https://www.uniprot.org/uniprot/O43915 </t>
  </si>
  <si>
    <t>EL0228Hu</t>
  </si>
  <si>
    <t>Sunlong Medical™ Human TNF-β/Lymphotoxin-α ELISA Kit</t>
  </si>
  <si>
    <t xml:space="preserve">CDF | cholinergic differentiation factor | D factor | DIA | differentiation inhibitory activity | differentiation stimulating factor | differentiation-inducing factor | differentiation-stimulating factor | hepatocyte-stimulating factor III | HILDA | human interleukin in DA cells | leukemia inhibitory factor | LIF | interleukin 6 family cytokine | melanoma-derived LPL inhibitor | MLPLI | </t>
  </si>
  <si>
    <t>LTA | lymphotoxin alpha</t>
  </si>
  <si>
    <t>2.02 pg/mL</t>
  </si>
  <si>
    <t>87% - 113%</t>
  </si>
  <si>
    <t xml:space="preserve">https://www.ncbi.nlm.nih.gov/gene/4049 </t>
  </si>
  <si>
    <t xml:space="preserve">https://www.uniprot.org/uniprot/P01374 </t>
  </si>
  <si>
    <t>EL0229Hu</t>
  </si>
  <si>
    <t>Sunlong Medical™ Human TIMP-1  ELISA Kit</t>
  </si>
  <si>
    <t xml:space="preserve">CLGI | collagenase inhibitor | EPA | EPO | erythroid potentiating activity | erythroid-potentiating activity | fibroblast collagenase inhibitor | FLJ90373 | HCI | metalloproteinase inhibitor 1 | TIMP | TIMP-1 | tissue inhibitor of metalloproteinase 1 (erythroid potentiating activity | collagenase inhibitor) | tissue inhibitor of metalloproteinases 1 | </t>
  </si>
  <si>
    <t>3.94 pg/mL</t>
  </si>
  <si>
    <t>4.9%-5.4%</t>
  </si>
  <si>
    <t>6.4% - 7.3%</t>
  </si>
  <si>
    <t xml:space="preserve">https://www.ncbi.nlm.nih.gov/gene/7076 </t>
  </si>
  <si>
    <t xml:space="preserve">https://www.uniprot.org/uniprot/P01033 </t>
  </si>
  <si>
    <t>EL0230Hu</t>
  </si>
  <si>
    <t>Sunlong Medical™ Human Serpin E1/PAI-1 ELISA Kit</t>
  </si>
  <si>
    <t xml:space="preserve">endothelial plasminogen activator inhibitor | PAI | PAI-1 | PAI1 | PLANH1 | plasminogen activator inhibitor 1 | serine (or cysteine) proteinase inhibitor | clade E (nexin | plasminogen activator inhibitor type 1) | member 1 | serpin E1 | serpin peptidase inhibitor | clade E (nexin | plasminogen activator inhibitor type 1) | member 1 | </t>
  </si>
  <si>
    <t>SERPINE1 | serpin family E member 1</t>
  </si>
  <si>
    <t>1.53 pg/mL</t>
  </si>
  <si>
    <t>2.3 % - 2.6 %</t>
  </si>
  <si>
    <t xml:space="preserve">https://www.ncbi.nlm.nih.gov/gene/5054 </t>
  </si>
  <si>
    <t xml:space="preserve">https://www.uniprot.org/uniprot/P05121 </t>
  </si>
  <si>
    <t>EL0231Hu</t>
  </si>
  <si>
    <t>Sunlong Medical™ Human osteopontin/OPN ELISA Kit</t>
  </si>
  <si>
    <t xml:space="preserve">BNSP | bone sialoprotein 1 | bone sialoprotein I | BSPI | early T-lymphocyte activation 1 | ETA-1 | MGC110940 | nephropontin | OPN | osteopontin | osteopontin-C | osteopontin-D | osteopontin/immunoglobulin alpha 1 heavy chain constant region fusion protein | secreted phosphoprotein 1 (osteopontin | bone sialoprotein I | early T-lymphocyte activation 1) | secreted phosphoprotein 1 variant 6 | secreted phosphoprotein-1 (osteopontin | bone sialoprotein) | SPP-1 | SPP1/CALPHA1 fusion | urinary stone protein | uropontin | </t>
  </si>
  <si>
    <t>4.42 pg/mL</t>
  </si>
  <si>
    <t>4.1 % - 5.3 %</t>
  </si>
  <si>
    <t>7.2 % - 9.0 %</t>
  </si>
  <si>
    <t xml:space="preserve">https://www.ncbi.nlm.nih.gov/gene/6696 </t>
  </si>
  <si>
    <t xml:space="preserve">https://www.uniprot.org/uniprot/P10451 </t>
  </si>
  <si>
    <t>EL0232Hu</t>
  </si>
  <si>
    <t>Sunlong Medical™ Human osteoprotegerin/OPG ELISA Kit</t>
  </si>
  <si>
    <t xml:space="preserve">MGC29565 | OCIF | OPG | osteoclastogenesis inhibitory factor | osteoprotegerin | Paget disease of bone 5 | PDB5 | TR1 | tumor necrosis factor receptor superfamily member 11B | tumor necrosis factor receptor superfamily | member 11b | </t>
  </si>
  <si>
    <t>TNFRSF11B | TNF receptor superfamily member 11b</t>
  </si>
  <si>
    <t>Tumor necrosis factor receptor superfamily</t>
  </si>
  <si>
    <t>1.36 pg/mL</t>
  </si>
  <si>
    <t>94% - 114%</t>
  </si>
  <si>
    <t>4.2 % - 5.7 %</t>
  </si>
  <si>
    <t>6.4 % - 7.5 %</t>
  </si>
  <si>
    <t xml:space="preserve">https://www.ncbi.nlm.nih.gov/gene/4982 </t>
  </si>
  <si>
    <t xml:space="preserve">https://www.uniprot.org/uniprot/O00300 </t>
  </si>
  <si>
    <t>EL0233Hu</t>
  </si>
  <si>
    <t>Sunlong Medical™ Human myeloperoxidase/MPO ELISA Kit</t>
  </si>
  <si>
    <t>28.72 pg/mL</t>
  </si>
  <si>
    <t>80% - 122%</t>
  </si>
  <si>
    <t>1.4 % - 5.4 %</t>
  </si>
  <si>
    <t>2.9 % - 5.4 %</t>
  </si>
  <si>
    <t xml:space="preserve">https://www.ncbi.nlm.nih.gov/gene/4353 </t>
  </si>
  <si>
    <t xml:space="preserve">https://www.uniprot.org/uniprot/P05164 </t>
  </si>
  <si>
    <t>EL0234Hu</t>
  </si>
  <si>
    <t>Sunlong Medical™ Human IL-1ra/IL-1F3 ELISA Kit</t>
  </si>
  <si>
    <t xml:space="preserve">DIRA | ICIL-1RA | IL-1ra | IL-1ra3 | IL-1RN | IL1 inhibitor | IL1F3 | IL1RA | IL1RN (IL1F3) | interleukin-1 receptor antagonist protein | intracellular IL-1 receptor antagonist type II | intracellular interleukin-1 receptor antagonist (icIL-1ra) | IRAP | MGC10430 | MVCD4 | type II interleukin-1 receptor antagonist | </t>
  </si>
  <si>
    <t>7.71 pg/mL</t>
  </si>
  <si>
    <t>87% - 108%</t>
  </si>
  <si>
    <t>2.5 % - 3.8 %</t>
  </si>
  <si>
    <t>2.2 % - 7.3 %</t>
  </si>
  <si>
    <t xml:space="preserve">https://www.ncbi.nlm.nih.gov/gene/3557 </t>
  </si>
  <si>
    <t xml:space="preserve">
https://www.uniprot.org/uniprot/P18510 </t>
  </si>
  <si>
    <t>EL0235Hu</t>
  </si>
  <si>
    <t>Sunlong Medical™ Human IGF-1 ELISA Kit</t>
  </si>
  <si>
    <t xml:space="preserve">IGF | IGF-I | IGF-IA | IGF-IB | IGF1A | IGFI | insulin-like growth factor 1 | insulin-like growth factor 1 (somatomedin C) | insulin-like growth factor I | insulin-like growth factor IA | insulin-like growth factor IB | mechano growth factor | MGF | somatomedin-C | </t>
  </si>
  <si>
    <t>2.8 % - 4.5 %</t>
  </si>
  <si>
    <t>4.6 % - 7.4 %</t>
  </si>
  <si>
    <t xml:space="preserve">https://www.ncbi.nlm.nih.gov/gene/3479 </t>
  </si>
  <si>
    <t xml:space="preserve">https://www.uniprot.org/uniprot/P05019 </t>
  </si>
  <si>
    <t>EL0236Hu</t>
  </si>
  <si>
    <t>Sunlong Medical™ Human CCL11/Eotaxin ELISA Kit</t>
  </si>
  <si>
    <t xml:space="preserve">C-C motif chemokine 11 | chemokine (C-C motif) ligand 11 | eosinophil chemotactic protein | eotaxin | eotaxin-1 | MGC22554 | SCYA11 | small inducible cytokine subfamily A (Cys-Cys) | member 11 (eotaxin) | small-inducible cytokine A11 | </t>
  </si>
  <si>
    <t>82% - 107%</t>
  </si>
  <si>
    <t>4.5 % - 6.5 %</t>
  </si>
  <si>
    <t>5.9 % - 8.1 %</t>
  </si>
  <si>
    <t xml:space="preserve">https://www.ncbi.nlm.nih.gov/gene/6356 </t>
  </si>
  <si>
    <t xml:space="preserve">https://www.uniprot.org/uniprot/P51671 </t>
  </si>
  <si>
    <t>EL0237Hu</t>
  </si>
  <si>
    <t>Sunlong Medical™ Human IL-13 ELISA Kit</t>
  </si>
  <si>
    <t xml:space="preserve">allergic rhinitis | ALRH | BHR1 | Bronchial hyperresponsiveness-1 (bronchial asthma) | IL-13 | interleukin-13 | MGC116786 | MGC116788 | MGC116789 | P600 | </t>
  </si>
  <si>
    <t>0.90 pg/mL</t>
  </si>
  <si>
    <t>82% - 110%</t>
  </si>
  <si>
    <t>1.7 % - 2.0 %</t>
  </si>
  <si>
    <t xml:space="preserve">
2.2 % - 4.1 %</t>
  </si>
  <si>
    <t xml:space="preserve">https://www.ncbi.nlm.nih.gov/gene/3596 </t>
  </si>
  <si>
    <t xml:space="preserve">https://www.uniprot.org/uniprot/P35225 </t>
  </si>
  <si>
    <t>EL0239Hu</t>
  </si>
  <si>
    <t>Sunlong Medical™ Human CCL5/RANTES ELISA Kit</t>
  </si>
  <si>
    <t xml:space="preserve">beta-chemokine RANTES | C-C motif chemokine 5 | chemokine (C-C motif) ligand 5 | D17S136E | eoCP | eosinophil chemotactic cytokine | MGC17164 | RANTES | regulated upon activation | normally T-expressed | and presumably secreted | SCYA5 | SIS-delta | SISd | small inducible cytokine A5 (RANTES) | small inducible cytokine subfamily A (Cys-Cys) | member 5 | small-inducible cytokine A5 | t cell-specific protein P228 | T-cell specific protein p288 | T-cell-specific protein RANTES | TCP228 | </t>
  </si>
  <si>
    <t>6.9 % - 7.8 %</t>
  </si>
  <si>
    <t>5.5 % - 8.3 %</t>
  </si>
  <si>
    <t xml:space="preserve">https://www.ncbi.nlm.nih.gov/gene/6352 </t>
  </si>
  <si>
    <t xml:space="preserve">https://www.uniprot.org/uniprot/P13501 </t>
  </si>
  <si>
    <t>EL0240Hu</t>
  </si>
  <si>
    <t>Sunlong Medical™ Human BMP-6 ELISA Kit</t>
  </si>
  <si>
    <t xml:space="preserve">BMP-6 | vegetal related growth factor (TGFB-related) | vegetal-related (TGFB related) cytokine | VG-1-R | VG-1-related protein | Vg1-related sequence | VGR | VGR-1 | VGR1 | </t>
  </si>
  <si>
    <t>BMP6 | bone morphogenetic protein 6</t>
  </si>
  <si>
    <t>1.01 pg/mL</t>
  </si>
  <si>
    <t>87% - 100%</t>
  </si>
  <si>
    <t>1.7 % - 4.5 %</t>
  </si>
  <si>
    <t xml:space="preserve">https://www.ncbi.nlm.nih.gov/gene/654 </t>
  </si>
  <si>
    <t xml:space="preserve">https://www.uniprot.org/uniprot/P22004 </t>
  </si>
  <si>
    <t>EL0241Hu</t>
  </si>
  <si>
    <t>Sunlong Medical™ Human BDNF ELISA Kit</t>
  </si>
  <si>
    <t xml:space="preserve">abrineurin | ANON2 | brain-derived neurotrophic factor | BULN2 | MGC34632 | neurotrophin | </t>
  </si>
  <si>
    <t xml:space="preserve">
5.6 % - 6.1 %</t>
  </si>
  <si>
    <t xml:space="preserve">
2.9 % - 7.9 %</t>
  </si>
  <si>
    <t xml:space="preserve">https://www.ncbi.nlm.nih.gov/gene/627 </t>
  </si>
  <si>
    <t xml:space="preserve">https://www.uniprot.org/uniprot/P23560 </t>
  </si>
  <si>
    <t>EL0242Hu</t>
  </si>
  <si>
    <t>Sunlong Medical™ Human Galectin-3 ELISA Kit</t>
  </si>
  <si>
    <t xml:space="preserve">35 kDa lectin | advanced glycation end-product receptor 3 | carbohydrate-binding protein 35 | CBP35 | GAL3 | galactose-specific lectin 3 | GALBP | galectin-3 | GALIG | IgE-binding protein | L31 | laminin-binding protein | lectin L-29 | lectin | galactose binding | soluble 3 | lectin | galactoside binding soluble 3 | lectin | galactoside-binding | soluble | 3 | LGALS2 | MAC-2 antigen | MAC2 | </t>
  </si>
  <si>
    <t>LGALS3 | galectin 3</t>
  </si>
  <si>
    <t>2.46 pg/mL</t>
  </si>
  <si>
    <t>85% - 105%</t>
  </si>
  <si>
    <t>1.7 % - 3.5 %</t>
  </si>
  <si>
    <t>3.9 % - 4.9 %</t>
  </si>
  <si>
    <t xml:space="preserve">https://www.ncbi.nlm.nih.gov/gene/3958 </t>
  </si>
  <si>
    <t xml:space="preserve">https://www.uniprot.org/uniprot/P17931 </t>
  </si>
  <si>
    <t>EL0243Hu</t>
  </si>
  <si>
    <t>Sunlong Medical™ Human Proprotein Convertase 9/PCSK9 ELISA Kit</t>
  </si>
  <si>
    <t xml:space="preserve">convertase subtilisin/kexin type 9 preproprotein | FH3 | FHCL3 | HCHOLA3 | LDLCQ1 | NARC-1 | NARC1 | neural apoptosis regulated convertase 1 | neural apoptosis-regulated convertase 1 | PC9 | proprotein convertase 9 | subtilisin/kexin-like protease PC9 | </t>
  </si>
  <si>
    <t>PCSK9 | proprotein convertase subtilisin/kexin type 9</t>
  </si>
  <si>
    <t>Proprotein convertase subtilisin/kexin family</t>
  </si>
  <si>
    <t>3.39 pg/mL</t>
  </si>
  <si>
    <t>1.7% - 7.6%</t>
  </si>
  <si>
    <t>2.4% - 5.8%</t>
  </si>
  <si>
    <t xml:space="preserve">https://www.ncbi.nlm.nih.gov/gene/255738 </t>
  </si>
  <si>
    <t xml:space="preserve">https://www.uniprot.org/uniprot/Q8NBP7 </t>
  </si>
  <si>
    <t>EL0244Hu</t>
  </si>
  <si>
    <t>Sunlong Medical™ Human sTNF RII/TNFRSF1B ELISA Kit</t>
  </si>
  <si>
    <t xml:space="preserve">CD120b | p75 | p75 TNF receptor | p75TNFR | p80 TNF-alpha receptor | soluble TNFR1B variant 1 | TBPII | TNF-R-II | TNF-R2 | TNF-R75 | TNF-RII | TNFBR | TNFR-II | TNFR1B | TNFR2 | TNFR80 | tumor necrosis factor beta receptor | tumor necrosis factor binding protein 2 | tumor necrosis factor receptor 2 | tumor necrosis factor receptor superfamily member 1B | tumor necrosis factor receptor superfamily | member 1B | tumor necrosis factor receptor type II | </t>
  </si>
  <si>
    <t>TNFRSF1B | TNF receptor superfamily member 1B</t>
  </si>
  <si>
    <t>CD molecules; Tumor necrosis factor receptor superfamily; MicroRNA protein coding host genes</t>
  </si>
  <si>
    <t>103% - 118%</t>
  </si>
  <si>
    <t>2.4 % - 5.4 %</t>
  </si>
  <si>
    <t>2.4 % - 4.3 %</t>
  </si>
  <si>
    <t xml:space="preserve">https://www.ncbi.nlm.nih.gov/gene/7133 </t>
  </si>
  <si>
    <t xml:space="preserve">https://www.uniprot.org/uniprot/P20333 </t>
  </si>
  <si>
    <t>EL0245Hu</t>
  </si>
  <si>
    <t>Sunlong Medical™ Human Angiopoietin-1/ANG-1 ELISA Kit</t>
  </si>
  <si>
    <t xml:space="preserve">AGP1 | AGPT | ANG-1 | ANG1 | angiopoietin-1 | HAE5 | </t>
  </si>
  <si>
    <t>ANGPT1 | angiopoietin 1</t>
  </si>
  <si>
    <t>1.30 pg/mL</t>
  </si>
  <si>
    <t>3.3% - 5.4%</t>
  </si>
  <si>
    <t>5.0% - 8.2%</t>
  </si>
  <si>
    <t xml:space="preserve">https://www.ncbi.nlm.nih.gov/gene/284 </t>
  </si>
  <si>
    <t xml:space="preserve">https://www.uniprot.org/uniprot/Q15389 </t>
  </si>
  <si>
    <t>EL0246Hu</t>
  </si>
  <si>
    <t>Sunlong Medical™ Human DPPIV/CD26 ELISA Kit</t>
  </si>
  <si>
    <t xml:space="preserve">ADABP | ADCP-2 | ADCP2 | adenosine deaminase complexing protein 2 | CD26 | dipeptidyl peptidase IV | dipeptidyl-peptidase 4 | dipeptidyl-peptidase 4 (CD26 | adenosine deaminase complexing protein 2) | dipeptidylpeptidase 4 | dipeptidylpeptidase IV (CD26 | adenosine deaminase complexing protein 2) | DPP IV | DPPIV | Gly-Pro naphthylamidase | Post-proline dipeptidyl aminopeptidase IV | T-cell activation antigen CD26 | TP103 | Xaa-Pro-dipeptidylaminopeptidase | </t>
  </si>
  <si>
    <t>DPP4 | dipeptidyl peptidase 4</t>
  </si>
  <si>
    <t>CD molecules; DASH family</t>
  </si>
  <si>
    <t>3.04 pg/mL</t>
  </si>
  <si>
    <t>3.9 % - 5.4 %</t>
  </si>
  <si>
    <t xml:space="preserve">https://www.ncbi.nlm.nih.gov/gene/1803 </t>
  </si>
  <si>
    <t xml:space="preserve">https://www.uniprot.org/uniprot/P27487 </t>
  </si>
  <si>
    <t>EL0247Hu</t>
  </si>
  <si>
    <t>Sunlong Medical™ Human Activin A ELISA Kit</t>
  </si>
  <si>
    <t>2.23 pg/mL</t>
  </si>
  <si>
    <t>2.6 % - 8.0 %</t>
  </si>
  <si>
    <t>2.1 % - 6.5 %</t>
  </si>
  <si>
    <t>EL0248Hu</t>
  </si>
  <si>
    <t>Sunlong Medical™ Human IL-12p70 ELISA Kit</t>
  </si>
  <si>
    <t xml:space="preserve">CLMF | CLMF p35 | cytotoxic lymphocyte maturation factor 1 | p35 | cytotoxic lymphocyte maturation factor 35 kDa subunit | IL-12 subunit p35 | IL-12 | subunit p35 | IL-12A | IL35 subunit | interleukin 12 | p35 | interleukin 12A (natural killer cell stimulatory factor 1 | cytotoxic lymphocyte maturation factor 1 | p35) | interleukin-12 alpha chain | interleukin-12 subunit alpha | natural killer cell stimulatory factor 1 | 35 kD subunit | NF cell stimulatory factor chain 1 | NFSK | NK cell stimulatory factor chain 1 | NKSF1 | P35 | </t>
  </si>
  <si>
    <t>IL12A | interleukin 12A</t>
  </si>
  <si>
    <t>4.5 % - 6.6 %</t>
  </si>
  <si>
    <t xml:space="preserve">https://www.ncbi.nlm.nih.gov/gene/3592 </t>
  </si>
  <si>
    <t xml:space="preserve">https://www.uniprot.org/uniprot/P29459 </t>
  </si>
  <si>
    <t>EL0249Hu</t>
  </si>
  <si>
    <t>Sunlong Medical™ Human CXCL12/SDF-1 ELISA Kit</t>
  </si>
  <si>
    <t xml:space="preserve">chemokine (C-X-C motif) ligand 12 | intercrine reduced in hepatomas | IRH | PBSF | pre-B cell growth-stimulating factor | SCYB12 | SDF-1a | SDF-1b | SDF1 | SDF1A | SDF1B | stromal cell-derived factor 1 | TLSF | TLSF-a | TLSF-b | TPAR1 | </t>
  </si>
  <si>
    <t>CXCL12 | C-X-C motif chemokine ligand 12</t>
  </si>
  <si>
    <t>18.13 pg/mL</t>
  </si>
  <si>
    <t xml:space="preserve">
1.02</t>
  </si>
  <si>
    <t xml:space="preserve">
2.4 % - 2.6 %</t>
  </si>
  <si>
    <t xml:space="preserve">
3.0 % - 4.5 %</t>
  </si>
  <si>
    <t xml:space="preserve">https://www.ncbi.nlm.nih.gov/gene/6387 </t>
  </si>
  <si>
    <t xml:space="preserve">https://www.uniprot.org/uniprot/P48061 </t>
  </si>
  <si>
    <t>EL0250Hu</t>
  </si>
  <si>
    <t>Sunlong Medical™ Human TIM-1/KIM-1/HAVCR ELISA Kit</t>
  </si>
  <si>
    <t xml:space="preserve">CD365 | HAVCR | HAVCR-1 | kidney injury molecule 1 | KIM-1 | KIM1 | T cell immunoglobin domain and mucin domain protein 1 | T-cell immunoglobulin mucin family member 1 | T-cell immunoglobulin mucin receptor 1 | T-cell membrane protein 1 | TIM | TIM-1 | TIM1 | TIMD-1 | TIMD1 | </t>
  </si>
  <si>
    <t>HAVCR1 | hepatitis A virus cellular receptor 1</t>
  </si>
  <si>
    <t xml:space="preserve">
4.1 % - 4.2 %</t>
  </si>
  <si>
    <t xml:space="preserve">
3.6 % - 6.6 %</t>
  </si>
  <si>
    <t xml:space="preserve">https://www.ncbi.nlm.nih.gov/gene/26762 </t>
  </si>
  <si>
    <t xml:space="preserve">https://www.uniprot.org/uniprot/Q96D42 </t>
  </si>
  <si>
    <t>EL0251Hu</t>
  </si>
  <si>
    <t>Sunlong Medical™ Human VEGF R1/Flt-1 ELISA Kit</t>
  </si>
  <si>
    <t xml:space="preserve">FLT | FLT-1 | fms related tyrosine kinase 1 | fms-like tyrosine kinase 1 | fms-related tyrosine kinase 1 (vascular endothelial growth factor/vascular permeability factor receptor) | tyrosine-protein kinase FRT | tyrosine-protein kinase receptor FLT | vascular endothelial growth factor receptor 1 | vascular permeability factor receptor | VEGFR-1 | VEGFR1 | </t>
  </si>
  <si>
    <t>FLT1 | fms related receptor tyrosine kinase 1</t>
  </si>
  <si>
    <t>6.99 pg/mL</t>
  </si>
  <si>
    <t>96% - 114%</t>
  </si>
  <si>
    <t>4.6 % - 5.5 %</t>
  </si>
  <si>
    <t>2.9 % - 4.6 %</t>
  </si>
  <si>
    <t xml:space="preserve">https://www.ncbi.nlm.nih.gov/gene/2321 </t>
  </si>
  <si>
    <t xml:space="preserve">https://www.uniprot.org/uniprot/P17948 </t>
  </si>
  <si>
    <t>EL0252Hu</t>
  </si>
  <si>
    <t>Sunlong Medical™ Human Lipocalin-2/NGAL ELISA Kit</t>
  </si>
  <si>
    <t xml:space="preserve">24p3 | 25 kDa alpha-2-microglobulin-related subunit of MMP-9 | lipocalin-2 | migration-stimulating factor inhibitor | MSFI | neutrophil gelatinase-associated lipocalin | NGAL | oncogene 24p3 | p25 | siderocalin | siderocalin LCN2 | </t>
  </si>
  <si>
    <t>LCN2 | lipocalin 2</t>
  </si>
  <si>
    <t>2.42 pg/mL</t>
  </si>
  <si>
    <t>84% - 107%</t>
  </si>
  <si>
    <t>2.0% - 4.5%</t>
  </si>
  <si>
    <t>2.9% - 5.0%</t>
  </si>
  <si>
    <t xml:space="preserve">https://www.ncbi.nlm.nih.gov/gene/3934 </t>
  </si>
  <si>
    <t xml:space="preserve">https://www.uniprot.org/uniprot/P80188 </t>
  </si>
  <si>
    <t>EL0253Hu</t>
  </si>
  <si>
    <t>Sunlong Medical™ Human CCL17/TARC ELISA Kit</t>
  </si>
  <si>
    <t xml:space="preserve">A-152E5.3 | ABCD-2 | C-C motif chemokine 17 | CC chemokine TARC | chemokine (C-C motif) ligand 17 | MGC138271 | MGC138273 | SCYA17 | small inducible cytokine subfamily A (Cys-Cys) | member 17 | small-inducible cytokine A17 | T cell-directed CC chemokine | TARC | thymus and activation-regulated chemokine | </t>
  </si>
  <si>
    <t>CCL17 | C-C motif chemokine ligand 17</t>
  </si>
  <si>
    <t>91% - 116%</t>
  </si>
  <si>
    <t xml:space="preserve">
1.8 % - 3.9 %</t>
  </si>
  <si>
    <t xml:space="preserve">
1.2 % - 3.5 %</t>
  </si>
  <si>
    <t xml:space="preserve">https://www.ncbi.nlm.nih.gov/gene/6361 </t>
  </si>
  <si>
    <t xml:space="preserve">https://www.uniprot.org/uniprot/Q92583 </t>
  </si>
  <si>
    <t>EL0254Hu</t>
  </si>
  <si>
    <t>Sunlong Medical™ Human Cystatin C  ELISA Kit</t>
  </si>
  <si>
    <t xml:space="preserve">ARMD11 | bA218C14.4 (cystatin C) | cystatin 3 | cystatin C (amyloid angiopathy and cerebral hemorrhage) | cystatin-3 | cystatin-C | epididymis secretory protein Li 2 | gamma-trace | HEL-S-2 | MGC117328 | neuroendocrine basic polypeptide | post-gamma-globulin | </t>
  </si>
  <si>
    <t>CST3 | cystatin C</t>
  </si>
  <si>
    <t>Cystatins | type 2</t>
  </si>
  <si>
    <t>10.57 pg/mL</t>
  </si>
  <si>
    <t>3.3 % - 7.9 %</t>
  </si>
  <si>
    <t>3.1 % - 6.2 %</t>
  </si>
  <si>
    <t xml:space="preserve">https://www.ncbi.nlm.nih.gov/gene/1471 </t>
  </si>
  <si>
    <t xml:space="preserve">https://www.uniprot.org/uniprot/P01034 </t>
  </si>
  <si>
    <t>EL0255Hu</t>
  </si>
  <si>
    <t>Sunlong Medical™ Human FGF-19 ELISA Kit</t>
  </si>
  <si>
    <t xml:space="preserve">FGF-19 | </t>
  </si>
  <si>
    <t>FGF19 | fibroblast growth factor 19</t>
  </si>
  <si>
    <t>1.56 pg/mL</t>
  </si>
  <si>
    <t xml:space="preserve">https://www.ncbi.nlm.nih.gov/gene/9965 </t>
  </si>
  <si>
    <t xml:space="preserve">https://www.uniprot.org/uniprot/O95750 </t>
  </si>
  <si>
    <t>EL0257Hu</t>
  </si>
  <si>
    <t>Sunlong Medical™ Human PIGF  ELISA Kit</t>
  </si>
  <si>
    <t xml:space="preserve">D12S1900 | PGFL | PIGF | placenta growth factor | placental growth factor-like | placental growth factor | vascular endothelial growth factor-related protein | PLGF | PlGF-2 | SHGC-10760 | </t>
  </si>
  <si>
    <t>PGF | placental growth factor</t>
  </si>
  <si>
    <t>1.67 pg/mL</t>
  </si>
  <si>
    <t>95% - 122%</t>
  </si>
  <si>
    <t xml:space="preserve">
111%</t>
  </si>
  <si>
    <t xml:space="preserve">
2.9 % - 3.8 %</t>
  </si>
  <si>
    <t xml:space="preserve">
1.9 % - 5.9 %</t>
  </si>
  <si>
    <t xml:space="preserve">https://www.ncbi.nlm.nih.gov/gene/5228 </t>
  </si>
  <si>
    <t xml:space="preserve">https://www.uniprot.org/uniprot/P49763 </t>
  </si>
  <si>
    <t>EL0258Hu</t>
  </si>
  <si>
    <t>Sunlong Medical™ Human Dkk-1 ELISA Kit</t>
  </si>
  <si>
    <t xml:space="preserve">dickkopf 1 homolog | dickkopf related protein-1 | dickkopf-1 like | dickkopf-like protein 1 | dickkopf-related protein 1 | DKK-1 | hDkk-1 | SK | </t>
  </si>
  <si>
    <t>2.97 pg/mL</t>
  </si>
  <si>
    <t>78% - 128%</t>
  </si>
  <si>
    <t>3.9 % - 4.7 %</t>
  </si>
  <si>
    <t xml:space="preserve">https://www.ncbi.nlm.nih.gov/gene/22943 </t>
  </si>
  <si>
    <t xml:space="preserve">https://www.uniprot.org/uniprot/O94907 </t>
  </si>
  <si>
    <t>EL0259Hu</t>
  </si>
  <si>
    <t>Sunlong Medical™ Human  sCD163 ELISA Kit</t>
  </si>
  <si>
    <t xml:space="preserve">cluster of differentiation 163 | hemoglobin scavenger receptor | M130 | macrophage-associated antigen | MM130 | SCARI1 | scavenger receptor cysteine-rich type 1 protein M130 | </t>
  </si>
  <si>
    <t>CD163 | CD163 molecule</t>
  </si>
  <si>
    <t>CD molecules; Scavenger receptors; Scavenger receptor cysteine rich domain containing</t>
  </si>
  <si>
    <t>4.39 pg/mL</t>
  </si>
  <si>
    <t>2.7 % - 6.2 %</t>
  </si>
  <si>
    <t xml:space="preserve">https://www.ncbi.nlm.nih.gov/gene/9332 </t>
  </si>
  <si>
    <t xml:space="preserve">https://www.uniprot.org/uniprot/Q86VB7 </t>
  </si>
  <si>
    <t>EL0260Hu</t>
  </si>
  <si>
    <t>Sunlong Medical™ Human IL-11 ELISA Kit</t>
  </si>
  <si>
    <t xml:space="preserve">adipogenesis inhibitory factor | AGIF | IL-11 | interleukin-11 | oprelvekin | </t>
  </si>
  <si>
    <t>IL11 | interleukin 11</t>
  </si>
  <si>
    <t>Interleukins; Interleukin 6 type cytokine family</t>
  </si>
  <si>
    <t>5.01 pg/mL</t>
  </si>
  <si>
    <t>5.6 % - 8.3 %</t>
  </si>
  <si>
    <t>4.4 % - 7.1 %</t>
  </si>
  <si>
    <t xml:space="preserve">https://www.ncbi.nlm.nih.gov/gene/3589 </t>
  </si>
  <si>
    <t xml:space="preserve">https://www.uniprot.org/uniprot/P20809 </t>
  </si>
  <si>
    <t>EL0262Hu</t>
  </si>
  <si>
    <t>Sunlong Medical™ Human  sTNF RI/TNFRSF1A ELISA Kit</t>
  </si>
  <si>
    <t xml:space="preserve">CD120a | FPF | MGC19588 | MS5 | p55 | p55-R | p60 | TBP1 | TNF-R | TNF-R-I | TNF-R1 | TNF-R55 | TNF-RI | TNFAR | TNFR-I | TNFR1 | TNFR1-d2 | TNFR55 | TNFR60 | tumor necrosis factor binding protein 1 | tumor necrosis factor receptor 1 | tumor necrosis factor receptor 1A isoform beta | tumor necrosis factor receptor superfamily member 1A | tumor necrosis factor receptor superfamily | member 1A | tumor necrosis factor receptor type 1 | tumor necrosis factor receptor type I | tumor necrosis factor-alpha receptor | </t>
  </si>
  <si>
    <t>TNFRSF1A | TNF receptor superfamily member 1A</t>
  </si>
  <si>
    <t>3.6 % - 5.2 %</t>
  </si>
  <si>
    <t>5.7 % - 7.3 %</t>
  </si>
  <si>
    <t xml:space="preserve">https://www.ncbi.nlm.nih.gov/gene/7132 </t>
  </si>
  <si>
    <t xml:space="preserve">https://www.uniprot.org/uniprot/P19438 </t>
  </si>
  <si>
    <t>EL0263Hu</t>
  </si>
  <si>
    <t>Sunlong Medical™ Human BMP-2 ELISA Kit</t>
  </si>
  <si>
    <t>1.73 pg/mL</t>
  </si>
  <si>
    <t xml:space="preserve">
0.96</t>
  </si>
  <si>
    <t xml:space="preserve">
2.3 % - 3.3 %</t>
  </si>
  <si>
    <t xml:space="preserve">
1.9 % - 5.8 %</t>
  </si>
  <si>
    <t>EL0264Hu</t>
  </si>
  <si>
    <t>Sunlong Medical™ Human LIF ELISA Kit</t>
  </si>
  <si>
    <t>0.64 pg/mL</t>
  </si>
  <si>
    <t>3.6% - 3.8%</t>
  </si>
  <si>
    <t>2.0% - 4.8%</t>
  </si>
  <si>
    <t xml:space="preserve">https://www.ncbi.nlm.nih.gov/gene/3976 </t>
  </si>
  <si>
    <t xml:space="preserve">https://www.uniprot.org/uniprot/P15018 </t>
  </si>
  <si>
    <t>EL0265Hu</t>
  </si>
  <si>
    <t>Sunlong Medical™ Human CXCL13/BLC/BCA-1 ELISA Kit</t>
  </si>
  <si>
    <t xml:space="preserve">ANGIE | ANGIE2 | b cell-attracting chemokine 1 | b lymphocyte chemoattractant | B-cell chemoattractant | B-cell-attracting chemokine 1 | B-cell-homing chemokine (ligand for Burkitt's lymphoma receptor-1) | B-lymphocyte chemoattractant | BCA-1 | BCA1 | BLC | BLR1L | C-X-C motif chemokine 13 | chemokine (C-X-C motif) ligand 13 (B-cell chemoattractant) | CXC chemokine BLC | SCYB13 | small inducible cytokine B subfamily (Cys-X-Cys motif) | member 13 (B-cell chemoattractant) | small-inducible cytokine B13 | </t>
  </si>
  <si>
    <t>CXCL13 | C-X-C motif chemokine ligand 13</t>
  </si>
  <si>
    <t>4.86 pg/mL</t>
  </si>
  <si>
    <t>1.3 % - 6.5 %</t>
  </si>
  <si>
    <t>2.7 % - 4.9 %</t>
  </si>
  <si>
    <t xml:space="preserve">https://www.ncbi.nlm.nih.gov/gene/10563 </t>
  </si>
  <si>
    <t xml:space="preserve">https://www.uniprot.org/uniprot/O43927 </t>
  </si>
  <si>
    <t>EL0266Hu</t>
  </si>
  <si>
    <t>Sunlong Medical™ Human Growth Hormone ELISA Kit</t>
  </si>
  <si>
    <t xml:space="preserve">GH | GH-N | GHB5 | GHN | growth hormone B5 | hGH-N | IGHD1A | IGHD1B | IGHD2 | pituitary growth hormone | somatotropin | </t>
  </si>
  <si>
    <t>GH1 | growth hormone 1</t>
  </si>
  <si>
    <t>Growth hormone family</t>
  </si>
  <si>
    <t>4.3 % - 5.9 %</t>
  </si>
  <si>
    <t>5.5 % - 6.9 %</t>
  </si>
  <si>
    <t xml:space="preserve">https://www.ncbi.nlm.nih.gov/gene/2688 </t>
  </si>
  <si>
    <t xml:space="preserve">https://www.uniprot.org/uniprot/P01241 </t>
  </si>
  <si>
    <t>EL0267Hu</t>
  </si>
  <si>
    <t>Sunlong Medical™ Human RAGE ELISA Kit</t>
  </si>
  <si>
    <t xml:space="preserve">MAPK/MAK/MRK overlapping kinase | RAGE | RAGE-1 | RAGE1 | renal cell carcinoma antigen | renal cell carcinoma antigen (MOK protein kinase) | renal tumor antigen 1 | STK30 | </t>
  </si>
  <si>
    <t>MOK | MOK protein kinase</t>
  </si>
  <si>
    <t>89% - 108%</t>
  </si>
  <si>
    <t>3.4 % - 5.0 %</t>
  </si>
  <si>
    <t>5.2 % - 5.9 %</t>
  </si>
  <si>
    <t xml:space="preserve">https://www.ncbi.nlm.nih.gov/gene/5891 </t>
  </si>
  <si>
    <t xml:space="preserve">https://www.uniprot.org/uniprot/Q9UQ07 </t>
  </si>
  <si>
    <t>EL0268Hu</t>
  </si>
  <si>
    <t>Sunlong Medical™ Human BAFF/BlyS/TNFSF13B ELISA Kit</t>
  </si>
  <si>
    <t xml:space="preserve">ApoL related ligand TALL-1 | b lymphocyte stimulator | B-cell activating factor | B-cell-activating factor | B-lymphocyte stimulator | BAFF | BLYS | CD257 | delta BAFF | Delta4 BAFF | dendritic cell-derived TNF-like molecule | DTL | TALL-1 | TALL1 | THANK | TNF and ApoL-related leukocyte expressed ligand 1 | TNF homolog that activates apoptosis | TNF- and APOL-related leukocyte expressed ligand 1 | TNFSF20 | TNLG7A | tumor necrosis factor (ligand) superfamily member 13b | tumor necrosis factor (ligand) superfamily | member 13b | tumor necrosis factor (ligand) superfamily | member 20 | tumor necrosis factor ligand 7A | tumor necrosis factor ligand superfamily member 13B | tumor necrosis factor superfamily member 13b | tumor necrosis factor superfamily | member 13b | tumor necrosis factor-like protein ZTNF4 | ZTNF4 | </t>
  </si>
  <si>
    <t>0.23 pg/mL</t>
  </si>
  <si>
    <t>3.1 % - 5.9 %</t>
  </si>
  <si>
    <t xml:space="preserve">https://www.ncbi.nlm.nih.gov/gene/10673 </t>
  </si>
  <si>
    <t xml:space="preserve">https://www.uniprot.org/uniprot/Q9Y275 </t>
  </si>
  <si>
    <t>EL0269Hu</t>
  </si>
  <si>
    <t>Sunlong Medical™ Human sCD14  ELISA Kit</t>
  </si>
  <si>
    <t xml:space="preserve">cd14 antigen | monocyte differentiation antigen CD14 | myeloid cell-specific leucine-rich glycoprotein | </t>
  </si>
  <si>
    <t>CD14 | CD14 molecule</t>
  </si>
  <si>
    <t>CD molecules; Scavenger receptors</t>
  </si>
  <si>
    <t>2.58 pg/mL</t>
  </si>
  <si>
    <t>96% - 110%</t>
  </si>
  <si>
    <t>3.2% - 4.8%</t>
  </si>
  <si>
    <t>2.7% - 4.6%</t>
  </si>
  <si>
    <t xml:space="preserve">https://www.ncbi.nlm.nih.gov/gene/929 </t>
  </si>
  <si>
    <t xml:space="preserve">https://www.uniprot.org/uniprot/P08571 </t>
  </si>
  <si>
    <t>EL0270Hu</t>
  </si>
  <si>
    <t>Sunlong Medical™ Human GDF-15 ELISA Kit</t>
  </si>
  <si>
    <t>1.24 pg/mL</t>
  </si>
  <si>
    <t>79% - 115%</t>
  </si>
  <si>
    <t>6.0 % - 6.7 %</t>
  </si>
  <si>
    <t>3.3 % - 5.9 %</t>
  </si>
  <si>
    <t>EL0271Hu</t>
  </si>
  <si>
    <t>Sunlong Medical™ Human IL-10 ELISA Kit</t>
  </si>
  <si>
    <t xml:space="preserve">CSIF | cytokine synthesis inhibitory factor | GVHDS | IL-10 | IL10A | interleukin-10 | MGC126450 | MGC126451 | T-cell growth inhibitory factor | TGIF | </t>
  </si>
  <si>
    <t>80% - 117%</t>
  </si>
  <si>
    <t>3.0 % - 8.3 %</t>
  </si>
  <si>
    <t xml:space="preserve">https://www.ncbi.nlm.nih.gov/gene/3586 </t>
  </si>
  <si>
    <t xml:space="preserve">https://www.uniprot.org/uniprot/P22301 </t>
  </si>
  <si>
    <t>EL0273Hu</t>
  </si>
  <si>
    <t>Sunlong Medical™ Human IL-9 ELISA Kit</t>
  </si>
  <si>
    <t xml:space="preserve">cytokine P40 | homolog of mouse T cell and mast cell growth factor 40 | HP40 | IL-9 | interleukin-9 | P40 | p40 cytokine | p40 T-cell and mast cell growth factor | T-cell growth factor p40 | </t>
  </si>
  <si>
    <t>2.9 % - 3.4 %</t>
  </si>
  <si>
    <t>3.3 % - 5.7 %</t>
  </si>
  <si>
    <t xml:space="preserve">https://www.ncbi.nlm.nih.gov/gene/3578 </t>
  </si>
  <si>
    <t xml:space="preserve">https://www.uniprot.org/uniprot/P15248 </t>
  </si>
  <si>
    <t>EL0275Hu</t>
  </si>
  <si>
    <t>Sunlong Medical™ Human IL-8 ELISA Kit</t>
  </si>
  <si>
    <t xml:space="preserve">alveolar macrophage chemotactic factor I | beta endothelial cell-derived neutrophil activating peptide | beta-thromboglobulin-like protein | C-X-C motif chemokine 8 | chemokine (C-X-C motif) ligand 8 | emoctakin | GCP-1 | GCP1 | granulocyte chemotactic protein 1 | IL8 | interleukin 8 | interleukin-8 | LECT | LUCT | lung giant cell carcinoma-derived chemotactic protein | lymphocyte derived neutrophil activating peptide | lymphocyte-derived neutrophil-activating factor | LYNAP | MDNCF | MONAP | monocyte-derived neutrophil chemotactic factor | monocyte-derived neutrophil-activating peptide | NAF | NAP-1 | NAP1 | neutrophil-activating peptide 1 | SCYB8 | small inducible cytokine subfamily B | member 8 | T cell chemotactic factor | T-cell chemotactic factor | tumor necrosis factor-induced gene 1 | </t>
  </si>
  <si>
    <t>CXCL8 | C-X-C motif chemokine ligand 8</t>
  </si>
  <si>
    <t>Chemokine ligands; Interleukins</t>
  </si>
  <si>
    <t xml:space="preserve">https://www.ncbi.nlm.nih.gov/gene/3576 </t>
  </si>
  <si>
    <t xml:space="preserve">https://www.uniprot.org/uniprot/P10145 </t>
  </si>
  <si>
    <t>EL0276Hu</t>
  </si>
  <si>
    <t>Sunlong Medical™ Human IL-7 ELISA Kit</t>
  </si>
  <si>
    <t xml:space="preserve">IL-7 | IL7 nirs variant 6 | </t>
  </si>
  <si>
    <t>0.22 pg/mL</t>
  </si>
  <si>
    <t>80% - 115%</t>
  </si>
  <si>
    <t>4.5 % - 5.5 %</t>
  </si>
  <si>
    <t>2.7 % - 3.6 %</t>
  </si>
  <si>
    <t xml:space="preserve">https://www.ncbi.nlm.nih.gov/gene/3574 </t>
  </si>
  <si>
    <t xml:space="preserve">https://www.uniprot.org/uniprot/P13232 </t>
  </si>
  <si>
    <t>EL0278Hu</t>
  </si>
  <si>
    <t>Sunlong Medical™ Human IL-5 ELISA Kit</t>
  </si>
  <si>
    <t xml:space="preserve">B cell differentiation factor I | B-cell differentiation factor I | colony-stimulating factor | eosinophil | EDF | eosinophil differentiation factor | IL-5 | interleukin-5 | T-cell replacing factor | TRF | </t>
  </si>
  <si>
    <t>0.76 pg/mL</t>
  </si>
  <si>
    <t>2.5 % - 4.0 %</t>
  </si>
  <si>
    <t>3.2 % - 6.1 %</t>
  </si>
  <si>
    <t xml:space="preserve">https://www.ncbi.nlm.nih.gov/gene/3567 </t>
  </si>
  <si>
    <t xml:space="preserve">https://www.uniprot.org/uniprot/P05113 </t>
  </si>
  <si>
    <t>EL0280Hu</t>
  </si>
  <si>
    <t>Sunlong Medical™ Human IL-4 ELISA Kit</t>
  </si>
  <si>
    <t xml:space="preserve">B cell growth factor 1 | B_cell stimulatory factor 1 | B-cell stimulatory factor 1 | BCGF-1 | BCGF1 | binetrakin | BSF-1 | BSF1 | IL-4 | interleukin 4 variant 2 | interleukin-4 | lymphocyte stimulatory factor 1 | MGC79402 | pitrakinra | </t>
  </si>
  <si>
    <t>4.5 % - 5.1 %</t>
  </si>
  <si>
    <t>6.1 % - 7.4 %</t>
  </si>
  <si>
    <t xml:space="preserve">https://www.ncbi.nlm.nih.gov/gene/3565 </t>
  </si>
  <si>
    <t xml:space="preserve">https://www.uniprot.org/uniprot/P05112 </t>
  </si>
  <si>
    <t>EL0281Hu</t>
  </si>
  <si>
    <t>Sunlong Medical™ Human IL-3 ELISA Kit</t>
  </si>
  <si>
    <t xml:space="preserve">colony-stimulating factor | multiple | hematopoietic growth factor | IL-3 | interleukin-3 | mast cell growth factor | mast-cell growth factor | MCGF | MGC79398 | MGC79399 | MULTI-CSF | multilineage-colony-stimulating factor | multipotential colony-stimulating factor | P-cell stimulating factor | P-cell-stimulating factor | </t>
  </si>
  <si>
    <t>0.94 pg/mL</t>
  </si>
  <si>
    <t>4.3 % - 9.5 %</t>
  </si>
  <si>
    <t>1.5 % - 8.3 %</t>
  </si>
  <si>
    <t xml:space="preserve">https://www.ncbi.nlm.nih.gov/gene/3562 </t>
  </si>
  <si>
    <t xml:space="preserve">https://www.uniprot.org/uniprot/P08700 </t>
  </si>
  <si>
    <t>EL0283Hu</t>
  </si>
  <si>
    <t>Sunlong Medical™ Human IL-2 ELISA Kit</t>
  </si>
  <si>
    <t xml:space="preserve">aldesleukin | IL-2 | interleukin-2 | involved in regulation of T-cell clonal expansion | lymphokine | T cell growth factor | TCGF | </t>
  </si>
  <si>
    <t>2.5 % - 3.6 %</t>
  </si>
  <si>
    <t>3.2 % - 7.0 %</t>
  </si>
  <si>
    <t xml:space="preserve">https://www.ncbi.nlm.nih.gov/gene/3558 </t>
  </si>
  <si>
    <t xml:space="preserve">https://www.uniprot.org/uniprot/P60568 </t>
  </si>
  <si>
    <t>EL0285Hu</t>
  </si>
  <si>
    <t>Sunlong Medical™ Human IL-1β ELISA Kit</t>
  </si>
  <si>
    <t xml:space="preserve">catabolin | IL-1 | IL-1 beta | IL1-BETA | IL1beta | IL1F2 | interleukin 1 | beta | interleukin 1beta | interleukin-1 beta | preinterleukin 1 beta | pro-interleukin-1-beta | </t>
  </si>
  <si>
    <t>0.15 pg/mL</t>
  </si>
  <si>
    <t>4.7% - 6.1%</t>
  </si>
  <si>
    <t>4.1% - 6.6%</t>
  </si>
  <si>
    <t xml:space="preserve">https://www.ncbi.nlm.nih.gov/gene/3553 </t>
  </si>
  <si>
    <t xml:space="preserve">https://www.uniprot.org/uniprot/P01584 </t>
  </si>
  <si>
    <t>EL0286Hu</t>
  </si>
  <si>
    <t>Sunlong Medical™ Human IL-1a ELISA Kit</t>
  </si>
  <si>
    <t xml:space="preserve">hematopoietin-1 | IL-1 alpha | IL-1A | IL1 | IL1-ALPHA | IL1F1 | interleukin 1 | alpha | interleukin-1 alpha | preinterleukin 1 alpha | pro-interleukin-1-alpha | </t>
  </si>
  <si>
    <t>81% - 106%</t>
  </si>
  <si>
    <t>3.1 % - 6.8 %</t>
  </si>
  <si>
    <t xml:space="preserve">https://www.ncbi.nlm.nih.gov/gene/3552 </t>
  </si>
  <si>
    <t xml:space="preserve">https://www.uniprot.org/uniprot/P01583 </t>
  </si>
  <si>
    <t>EL0287Hu</t>
  </si>
  <si>
    <t>Sunlong Medical™ Human Granzyme K ELISA Kit</t>
  </si>
  <si>
    <t>2.41 pg/ml</t>
  </si>
  <si>
    <t>15.63 - 1000 pg/ml</t>
  </si>
  <si>
    <t>94 % - 107 %</t>
  </si>
  <si>
    <t>5.5 % - 7.5 %</t>
  </si>
  <si>
    <t>6.8 % - 16.4 %</t>
  </si>
  <si>
    <t>Human</t>
  </si>
  <si>
    <t>EL0288Hu</t>
  </si>
  <si>
    <t>Sunlong Medical™ Human TGF-Beta1 Antibody ELISA Kit</t>
  </si>
  <si>
    <t>EL0289Hu</t>
  </si>
  <si>
    <t>Sunlong Medical™ Human CD31/PECAM-1 ELISA Kit Plate</t>
  </si>
  <si>
    <t>106.00 pg/ml</t>
  </si>
  <si>
    <t>468.75 - 30000 pg/ml</t>
  </si>
  <si>
    <t>72 % - 123%</t>
  </si>
  <si>
    <t>3.2% - 3.6%</t>
  </si>
  <si>
    <t>EL0290Hu</t>
  </si>
  <si>
    <t>Sunlong Medical™ Human Relaxin-2 ELISA Kit</t>
  </si>
  <si>
    <t>H2; RLXH2; Relaxin H2; Prorelaxin H2; Relaxin,Ovarian,Of Pregnancy; Prorelaxin H2</t>
  </si>
  <si>
    <t>1.01 pg/ml</t>
  </si>
  <si>
    <t>7.81 - 500 pg/ml</t>
  </si>
  <si>
    <t>80 % - 119%</t>
  </si>
  <si>
    <t>4.3 % - 7.2 %</t>
  </si>
  <si>
    <t>2.2 % - 5.4 %</t>
  </si>
  <si>
    <t>EL0291Hu</t>
  </si>
  <si>
    <t>Sunlong Medical™ Human LMAN2/VIP36 ELISA Kit</t>
  </si>
  <si>
    <t>7.26 pg/ml</t>
  </si>
  <si>
    <t>125.00 - 8000 pg/ml</t>
  </si>
  <si>
    <t>74% - 103%</t>
  </si>
  <si>
    <t>5.5 % - 6.4%</t>
  </si>
  <si>
    <t>6.3 % - 7.6 %</t>
  </si>
  <si>
    <t>EL0292Hu</t>
  </si>
  <si>
    <t>Sunlong Medical™ Human OSMR ELISA Kit For Protein Quantification</t>
  </si>
  <si>
    <t>21.54 pg/ml</t>
  </si>
  <si>
    <t>234.38 - 15000 pg/ml</t>
  </si>
  <si>
    <t>80 % -105 %</t>
  </si>
  <si>
    <t>2.6 % - 3.6 %</t>
  </si>
  <si>
    <t>2.4 % - 2.5 %</t>
  </si>
  <si>
    <t>EL0293Hu</t>
  </si>
  <si>
    <t>Sunlong Medical™ Human Apolipoprotein J/Apo J ELISA Kit</t>
  </si>
  <si>
    <t>2.08 ng/ml</t>
  </si>
  <si>
    <t>31.25 - 2000 ng/ml</t>
  </si>
  <si>
    <t>4.6 % - 4.9 %</t>
  </si>
  <si>
    <t>2.4 % - 5.1 %</t>
  </si>
  <si>
    <t>EL0294Hu</t>
  </si>
  <si>
    <t>Sunlong Medical™ Human CEACAM6/CD66c ELISA Kit</t>
  </si>
  <si>
    <t xml:space="preserve">
100μL (prediluted)</t>
  </si>
  <si>
    <t xml:space="preserve">
1.41 pg/ml</t>
  </si>
  <si>
    <t xml:space="preserve">
15.63 - 1000 pg/ml</t>
  </si>
  <si>
    <t xml:space="preserve">
90 % - 119 %</t>
  </si>
  <si>
    <t xml:space="preserve">
1.09</t>
  </si>
  <si>
    <t xml:space="preserve">
4.2 % - 4.8 %</t>
  </si>
  <si>
    <t xml:space="preserve">
3.9 % - 4.9 %</t>
  </si>
  <si>
    <t xml:space="preserve">
Human</t>
  </si>
  <si>
    <t>EL0295Hu</t>
  </si>
  <si>
    <t>Sunlong Medical™ Human CEACAM5/CD66e Sandwich ELISA Kit</t>
  </si>
  <si>
    <t>10μL (prediluted)</t>
  </si>
  <si>
    <t>24.03 pg/ml</t>
  </si>
  <si>
    <t>93%-108%</t>
  </si>
  <si>
    <t>3.7 - 4.9 %</t>
  </si>
  <si>
    <t>2.4 - 3.3 %</t>
  </si>
  <si>
    <t>EL0296Hu</t>
  </si>
  <si>
    <t>Sunlong Medical™ Human PDGFRA/CD140a Protein A ELISA Kit</t>
  </si>
  <si>
    <t>6.01 pg/ml</t>
  </si>
  <si>
    <t>62.50 - 4000 pg/ml</t>
  </si>
  <si>
    <t>71 % - 107 %</t>
  </si>
  <si>
    <t>2.2 % - 3.9 %</t>
  </si>
  <si>
    <t>4.5 % - 5.8 %</t>
  </si>
  <si>
    <t>EL0297Hu</t>
  </si>
  <si>
    <t>Sunlong Medical™ Human ADAM15 Protein A ELISA Kit</t>
  </si>
  <si>
    <t>1.37 pg/ml</t>
  </si>
  <si>
    <t>78.13 - 5000 pg/ml</t>
  </si>
  <si>
    <t>2.3% - 2.8 %</t>
  </si>
  <si>
    <t>EL0298Hu</t>
  </si>
  <si>
    <t>Sunlong Medical™ Human FGFR4/CD334 ELISA Kit</t>
  </si>
  <si>
    <t>12.76 pg/ml</t>
  </si>
  <si>
    <t>156.25 - 10000 pg/ml</t>
  </si>
  <si>
    <t>70 % - 96 %</t>
  </si>
  <si>
    <t>1.8 % - 3.5 %</t>
  </si>
  <si>
    <t>1.9 % - 5.8 %</t>
  </si>
  <si>
    <t>EL0299Hu</t>
  </si>
  <si>
    <t>Sunlong Medical™ Human DOPA DecarBoxylase/DDC  ELISA Kit</t>
  </si>
  <si>
    <t>1.02 pg/ml</t>
  </si>
  <si>
    <t>81 % - 103 %</t>
  </si>
  <si>
    <t>2.3 % - 3.3 %</t>
  </si>
  <si>
    <t>EL0300Hu</t>
  </si>
  <si>
    <t>Sunlong Medical™ Human Urokinase/uPA ELISA Kit</t>
  </si>
  <si>
    <t>3.15 pg/ml</t>
  </si>
  <si>
    <t>78 % - 118 %</t>
  </si>
  <si>
    <t>1.5 % - 5.2 %</t>
  </si>
  <si>
    <t>EL0301Hu</t>
  </si>
  <si>
    <t>Sunlong Medical™ Human CALML5/CLSP Assay ELISA Kit</t>
  </si>
  <si>
    <t>1.44 pg/ml</t>
  </si>
  <si>
    <t>81 % - 109 %</t>
  </si>
  <si>
    <t>1.1 % - 2.9 %</t>
  </si>
  <si>
    <t>EL0302Hu</t>
  </si>
  <si>
    <t>Sunlong Medical™ Human Hemopexin/HPX Cytokine ELISA Kit</t>
  </si>
  <si>
    <t>11.61 pg/ml</t>
  </si>
  <si>
    <t>84%-110%</t>
  </si>
  <si>
    <t>EL0303Hu</t>
  </si>
  <si>
    <t>Sunlong Medical™ Human ACBD6 ELISA Kit For Protein Quantification</t>
  </si>
  <si>
    <t>9.92 pg/ml</t>
  </si>
  <si>
    <t>84 % - 105 %</t>
  </si>
  <si>
    <t>4.6 % - 4.8 %</t>
  </si>
  <si>
    <t>EL0304Hu</t>
  </si>
  <si>
    <t>Sunlong Medical™ Human TrkA/NTRK1 protein A ELISA Kit</t>
  </si>
  <si>
    <t>24.12 pg/ml</t>
  </si>
  <si>
    <t>3.3% - 4.9%</t>
  </si>
  <si>
    <t>2.2% - 4.0%</t>
  </si>
  <si>
    <t>EL0305Hu</t>
  </si>
  <si>
    <t>Sunlong Medical™ Human Total MMP-1 ELISA Kit</t>
  </si>
  <si>
    <t>CLG,CLGN,fibroblast collagenase,interstitial collagenase,matrix metallopeptidase 1 (interstitial collagenase),matrix metalloprotease 1,matrix metalloproteinase 1,matrix metalloproteinase 1 (interstitial collagenase),</t>
  </si>
  <si>
    <t>MMP1, matrix metallopeptidase 1</t>
  </si>
  <si>
    <r>
      <rPr>
        <sz val="11"/>
        <color rgb="FF000000"/>
        <rFont val="Calibri"/>
        <charset val="134"/>
      </rPr>
      <t>Serum plasma：</t>
    </r>
    <r>
      <rPr>
        <sz val="11"/>
        <color rgb="FF000000"/>
        <rFont val="Calibri"/>
        <charset val="134"/>
      </rPr>
      <t>10 μL</t>
    </r>
    <r>
      <rPr>
        <sz val="11"/>
        <color rgb="FF000000"/>
        <rFont val="宋体"/>
        <charset val="134"/>
      </rPr>
      <t>；culture-wise：</t>
    </r>
    <r>
      <rPr>
        <sz val="11"/>
        <color rgb="FF000000"/>
        <rFont val="Calibri"/>
        <charset val="134"/>
      </rPr>
      <t>100 μL</t>
    </r>
  </si>
  <si>
    <t>1.81 pg/mL</t>
  </si>
  <si>
    <t>3.1% - 6.4%</t>
  </si>
  <si>
    <t>2.6% - 5.1%</t>
  </si>
  <si>
    <t>https://www.ncbi.nlm.nih.gov/gene/4312</t>
  </si>
  <si>
    <t>https://www.uniprot.org/uniprot/P03956</t>
  </si>
  <si>
    <t>EL0043Ra</t>
  </si>
  <si>
    <t>Sunlong Medical™ Rat IL-18 ELISA Kit</t>
  </si>
  <si>
    <t>IFN-gamma-inducing factor,IL-1 gamma,IL-18,interferon gamma-inducing factor,interferon-gamma-inducing factor,interleukin-1 gamma,interleukin-18,</t>
  </si>
  <si>
    <t>IL18, interleukin 18</t>
  </si>
  <si>
    <t>86% - 119%</t>
  </si>
  <si>
    <t>3.3% - 4.8%</t>
  </si>
  <si>
    <t>3.5% - 5.3%</t>
  </si>
  <si>
    <t>https://www.ncbi.nlm.nih.gov/gene/29197</t>
  </si>
  <si>
    <t>https://www.uniprot.org/uniprot/P97636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</si>
</sst>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US$&quot;* #,##0.00_ ;_-&quot;US$&quot;* \-#,##0.00\ ;_-&quot;US$&quot;* &quot;-&quot;??_ ;_-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i/>
      <sz val="14"/>
      <color theme="1"/>
      <name val="宋体"/>
      <charset val="134"/>
      <scheme val="minor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176" fontId="1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 applyProtection="1"/>
    <xf numFmtId="0" fontId="5" fillId="0" borderId="0" xfId="6" applyNumberFormat="1" applyFill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952500</xdr:colOff>
      <xdr:row>0</xdr:row>
      <xdr:rowOff>104775</xdr:rowOff>
    </xdr:from>
    <xdr:to>
      <xdr:col>1</xdr:col>
      <xdr:colOff>1785620</xdr:colOff>
      <xdr:row>1</xdr:row>
      <xdr:rowOff>347345</xdr:rowOff>
    </xdr:to>
    <xdr:pic>
      <xdr:nvPicPr>
        <xdr:cNvPr id="2" name="图片 1" descr="12312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000" y="104775"/>
          <a:ext cx="833120" cy="7886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uniprot.org/uniprot/P03956" TargetMode="External"/><Relationship Id="rId5" Type="http://schemas.openxmlformats.org/officeDocument/2006/relationships/hyperlink" Target="https://www.uniprot.org/uniprot/P97636" TargetMode="External"/><Relationship Id="rId4" Type="http://schemas.openxmlformats.org/officeDocument/2006/relationships/hyperlink" Target="https://www.ncbi.nlm.nih.gov/gene/4312" TargetMode="External"/><Relationship Id="rId3" Type="http://schemas.openxmlformats.org/officeDocument/2006/relationships/hyperlink" Target="https://www.ncbi.nlm.nih.gov/gene/29197" TargetMode="External"/><Relationship Id="rId2" Type="http://schemas.openxmlformats.org/officeDocument/2006/relationships/hyperlink" Target="https://www.ncbi.nlm.nih.gov/gene/3553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1"/>
  <sheetViews>
    <sheetView tabSelected="1" workbookViewId="0">
      <pane ySplit="3" topLeftCell="A426" activePane="bottomLeft" state="frozen"/>
      <selection/>
      <selection pane="bottomLeft" activeCell="B448" sqref="B448"/>
    </sheetView>
  </sheetViews>
  <sheetFormatPr defaultColWidth="8.72727272727273" defaultRowHeight="14"/>
  <cols>
    <col min="1" max="1" width="15.4545454545455" customWidth="1"/>
    <col min="2" max="2" width="50.0909090909091" customWidth="1"/>
    <col min="3" max="3" width="19" customWidth="1"/>
    <col min="4" max="4" width="24.2727272727273" customWidth="1"/>
    <col min="5" max="5" width="17.6363636363636" customWidth="1"/>
    <col min="6" max="6" width="21.4545454545455" customWidth="1"/>
    <col min="7" max="7" width="13.1818181818182" customWidth="1"/>
    <col min="8" max="8" width="26.9090909090909" customWidth="1"/>
    <col min="9" max="9" width="20" customWidth="1"/>
    <col min="10" max="10" width="19.4545454545455" customWidth="1"/>
    <col min="11" max="11" width="17.5454545454545" customWidth="1"/>
    <col min="12" max="12" width="25.5454545454545" customWidth="1"/>
    <col min="13" max="13" width="35.3636363636364" customWidth="1"/>
    <col min="16" max="16" width="38.8181818181818" customWidth="1"/>
    <col min="17" max="17" width="37.1818181818182" customWidth="1"/>
    <col min="18" max="18" width="17.4545454545455" style="3" customWidth="1"/>
    <col min="19" max="19" width="16.0909090909091" style="3" customWidth="1"/>
  </cols>
  <sheetData>
    <row r="1" s="1" customFormat="1" ht="43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44" customHeight="1" spans="1:7">
      <c r="A2" s="5"/>
      <c r="B2" s="5"/>
      <c r="C2" s="5"/>
      <c r="D2" s="5"/>
      <c r="E2" s="5"/>
      <c r="F2" s="5"/>
      <c r="G2" s="5"/>
    </row>
    <row r="3" s="2" customFormat="1" ht="14.5" spans="1:1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8" t="s">
        <v>10</v>
      </c>
      <c r="K3" s="8" t="s">
        <v>11</v>
      </c>
      <c r="L3" s="8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10" t="s">
        <v>18</v>
      </c>
      <c r="S3" s="10" t="s">
        <v>19</v>
      </c>
    </row>
    <row r="4" ht="14.5" spans="1:19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9">
        <v>1.07</v>
      </c>
      <c r="K4" s="9" t="s">
        <v>29</v>
      </c>
      <c r="L4" s="9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 t="s">
        <v>35</v>
      </c>
      <c r="R4" s="11">
        <v>455</v>
      </c>
      <c r="S4" s="11">
        <v>366</v>
      </c>
    </row>
    <row r="5" ht="14.5" spans="1:19">
      <c r="A5" s="7" t="s">
        <v>36</v>
      </c>
      <c r="B5" s="7" t="s">
        <v>37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7" t="s">
        <v>43</v>
      </c>
      <c r="I5" s="7" t="s">
        <v>44</v>
      </c>
      <c r="J5" s="9" t="s">
        <v>45</v>
      </c>
      <c r="K5" s="9" t="s">
        <v>46</v>
      </c>
      <c r="L5" s="9" t="s">
        <v>47</v>
      </c>
      <c r="M5" s="7" t="s">
        <v>48</v>
      </c>
      <c r="N5" s="7" t="s">
        <v>32</v>
      </c>
      <c r="O5" s="7" t="s">
        <v>49</v>
      </c>
      <c r="P5" s="7" t="s">
        <v>50</v>
      </c>
      <c r="Q5" s="7" t="s">
        <v>51</v>
      </c>
      <c r="R5" s="11">
        <v>455</v>
      </c>
      <c r="S5" s="11">
        <v>366</v>
      </c>
    </row>
    <row r="6" ht="14.5" spans="1:19">
      <c r="A6" s="7" t="s">
        <v>52</v>
      </c>
      <c r="B6" s="7" t="s">
        <v>53</v>
      </c>
      <c r="C6" s="7"/>
      <c r="D6" s="7"/>
      <c r="E6" s="7"/>
      <c r="F6" s="7" t="s">
        <v>54</v>
      </c>
      <c r="G6" s="7" t="s">
        <v>55</v>
      </c>
      <c r="H6" s="7" t="s">
        <v>56</v>
      </c>
      <c r="I6" s="7" t="s">
        <v>57</v>
      </c>
      <c r="J6" s="9">
        <v>1</v>
      </c>
      <c r="K6" s="9" t="s">
        <v>58</v>
      </c>
      <c r="L6" s="9" t="s">
        <v>59</v>
      </c>
      <c r="M6" s="7" t="s">
        <v>31</v>
      </c>
      <c r="N6" s="7" t="s">
        <v>32</v>
      </c>
      <c r="O6" s="7" t="s">
        <v>60</v>
      </c>
      <c r="P6" s="7"/>
      <c r="Q6" s="7"/>
      <c r="R6" s="11">
        <v>455</v>
      </c>
      <c r="S6" s="11">
        <v>366</v>
      </c>
    </row>
    <row r="7" ht="14.5" spans="1:19">
      <c r="A7" s="7" t="s">
        <v>61</v>
      </c>
      <c r="B7" s="7" t="s">
        <v>62</v>
      </c>
      <c r="C7" s="7" t="s">
        <v>63</v>
      </c>
      <c r="D7" s="7" t="s">
        <v>64</v>
      </c>
      <c r="E7" s="7" t="s">
        <v>65</v>
      </c>
      <c r="F7" s="7" t="s">
        <v>66</v>
      </c>
      <c r="G7" s="7" t="s">
        <v>67</v>
      </c>
      <c r="H7" s="7" t="s">
        <v>68</v>
      </c>
      <c r="I7" s="7" t="s">
        <v>69</v>
      </c>
      <c r="J7" s="9" t="s">
        <v>70</v>
      </c>
      <c r="K7" s="9" t="s">
        <v>71</v>
      </c>
      <c r="L7" s="9" t="s">
        <v>72</v>
      </c>
      <c r="M7" s="7" t="s">
        <v>31</v>
      </c>
      <c r="N7" s="7" t="s">
        <v>32</v>
      </c>
      <c r="O7" s="7" t="s">
        <v>73</v>
      </c>
      <c r="P7" s="7" t="s">
        <v>74</v>
      </c>
      <c r="Q7" s="7"/>
      <c r="R7" s="11">
        <v>455</v>
      </c>
      <c r="S7" s="11">
        <v>366</v>
      </c>
    </row>
    <row r="8" ht="14.5" spans="1:19">
      <c r="A8" s="7" t="s">
        <v>75</v>
      </c>
      <c r="B8" s="7" t="s">
        <v>76</v>
      </c>
      <c r="C8" s="7" t="s">
        <v>77</v>
      </c>
      <c r="D8" s="7" t="s">
        <v>78</v>
      </c>
      <c r="E8" s="7" t="s">
        <v>79</v>
      </c>
      <c r="F8" s="7" t="s">
        <v>80</v>
      </c>
      <c r="G8" s="7" t="s">
        <v>81</v>
      </c>
      <c r="H8" s="7" t="s">
        <v>82</v>
      </c>
      <c r="I8" s="7" t="s">
        <v>83</v>
      </c>
      <c r="J8" s="9" t="s">
        <v>84</v>
      </c>
      <c r="K8" s="9" t="s">
        <v>85</v>
      </c>
      <c r="L8" s="9" t="s">
        <v>86</v>
      </c>
      <c r="M8" s="7" t="s">
        <v>31</v>
      </c>
      <c r="N8" s="7" t="s">
        <v>32</v>
      </c>
      <c r="O8" s="7" t="s">
        <v>87</v>
      </c>
      <c r="P8" s="7" t="s">
        <v>88</v>
      </c>
      <c r="Q8" s="7" t="s">
        <v>89</v>
      </c>
      <c r="R8" s="11">
        <v>455</v>
      </c>
      <c r="S8" s="11">
        <v>366</v>
      </c>
    </row>
    <row r="9" ht="14.5" spans="1:19">
      <c r="A9" s="7" t="s">
        <v>90</v>
      </c>
      <c r="B9" s="7" t="s">
        <v>91</v>
      </c>
      <c r="C9" s="7" t="s">
        <v>92</v>
      </c>
      <c r="D9" s="7" t="s">
        <v>93</v>
      </c>
      <c r="E9" s="7" t="s">
        <v>94</v>
      </c>
      <c r="F9" s="7" t="s">
        <v>95</v>
      </c>
      <c r="G9" s="7" t="s">
        <v>96</v>
      </c>
      <c r="H9" s="7" t="s">
        <v>97</v>
      </c>
      <c r="I9" s="7" t="s">
        <v>98</v>
      </c>
      <c r="J9" s="9" t="s">
        <v>99</v>
      </c>
      <c r="K9" s="9" t="s">
        <v>100</v>
      </c>
      <c r="L9" s="9" t="s">
        <v>101</v>
      </c>
      <c r="M9" s="7" t="s">
        <v>31</v>
      </c>
      <c r="N9" s="7" t="s">
        <v>32</v>
      </c>
      <c r="O9" s="7" t="s">
        <v>33</v>
      </c>
      <c r="P9" s="7" t="s">
        <v>102</v>
      </c>
      <c r="Q9" s="7" t="s">
        <v>103</v>
      </c>
      <c r="R9" s="11">
        <v>569</v>
      </c>
      <c r="S9" s="11">
        <v>447</v>
      </c>
    </row>
    <row r="10" ht="14.5" spans="1:19">
      <c r="A10" s="7" t="s">
        <v>104</v>
      </c>
      <c r="B10" s="7" t="s">
        <v>105</v>
      </c>
      <c r="C10" s="7"/>
      <c r="D10" s="7"/>
      <c r="E10" s="7"/>
      <c r="F10" s="7" t="s">
        <v>106</v>
      </c>
      <c r="G10" s="7" t="s">
        <v>107</v>
      </c>
      <c r="H10" s="7" t="s">
        <v>108</v>
      </c>
      <c r="I10" s="7"/>
      <c r="J10" s="9"/>
      <c r="K10" s="9"/>
      <c r="L10" s="9"/>
      <c r="M10" s="7" t="s">
        <v>109</v>
      </c>
      <c r="N10" s="7" t="s">
        <v>32</v>
      </c>
      <c r="O10" s="7" t="s">
        <v>49</v>
      </c>
      <c r="P10" s="7"/>
      <c r="Q10" s="7"/>
      <c r="R10" s="11">
        <v>455</v>
      </c>
      <c r="S10" s="11">
        <v>366</v>
      </c>
    </row>
    <row r="11" ht="14.5" spans="1:19">
      <c r="A11" s="7" t="s">
        <v>110</v>
      </c>
      <c r="B11" s="7" t="s">
        <v>111</v>
      </c>
      <c r="C11" s="7"/>
      <c r="D11" s="7"/>
      <c r="E11" s="7"/>
      <c r="F11" s="7" t="s">
        <v>112</v>
      </c>
      <c r="G11" s="7" t="s">
        <v>113</v>
      </c>
      <c r="H11" s="7" t="s">
        <v>27</v>
      </c>
      <c r="I11" s="7" t="s">
        <v>114</v>
      </c>
      <c r="J11" s="9">
        <v>0.95</v>
      </c>
      <c r="K11" s="9" t="s">
        <v>115</v>
      </c>
      <c r="L11" s="9" t="s">
        <v>116</v>
      </c>
      <c r="M11" s="7" t="s">
        <v>31</v>
      </c>
      <c r="N11" s="7" t="s">
        <v>32</v>
      </c>
      <c r="O11" s="7" t="s">
        <v>117</v>
      </c>
      <c r="P11" s="7"/>
      <c r="Q11" s="7"/>
      <c r="R11" s="11">
        <v>455</v>
      </c>
      <c r="S11" s="11">
        <v>366</v>
      </c>
    </row>
    <row r="12" ht="14.5" spans="1:19">
      <c r="A12" s="7" t="s">
        <v>118</v>
      </c>
      <c r="B12" s="7" t="s">
        <v>119</v>
      </c>
      <c r="C12" s="7" t="s">
        <v>120</v>
      </c>
      <c r="D12" s="7" t="s">
        <v>121</v>
      </c>
      <c r="E12" s="7"/>
      <c r="F12" s="7" t="s">
        <v>80</v>
      </c>
      <c r="G12" s="7" t="s">
        <v>122</v>
      </c>
      <c r="H12" s="7" t="s">
        <v>123</v>
      </c>
      <c r="I12" s="7" t="s">
        <v>124</v>
      </c>
      <c r="J12" s="9" t="s">
        <v>125</v>
      </c>
      <c r="K12" s="9" t="s">
        <v>126</v>
      </c>
      <c r="L12" s="9" t="s">
        <v>127</v>
      </c>
      <c r="M12" s="7" t="s">
        <v>31</v>
      </c>
      <c r="N12" s="7" t="s">
        <v>32</v>
      </c>
      <c r="O12" s="7" t="s">
        <v>87</v>
      </c>
      <c r="P12" s="7" t="s">
        <v>128</v>
      </c>
      <c r="Q12" s="7" t="s">
        <v>129</v>
      </c>
      <c r="R12" s="11">
        <v>569</v>
      </c>
      <c r="S12" s="11">
        <v>447</v>
      </c>
    </row>
    <row r="13" ht="14.5" spans="1:19">
      <c r="A13" s="7" t="s">
        <v>130</v>
      </c>
      <c r="B13" s="7" t="s">
        <v>131</v>
      </c>
      <c r="C13" s="7" t="s">
        <v>132</v>
      </c>
      <c r="D13" s="7" t="s">
        <v>64</v>
      </c>
      <c r="E13" s="7" t="s">
        <v>65</v>
      </c>
      <c r="F13" s="7" t="s">
        <v>54</v>
      </c>
      <c r="G13" s="7" t="s">
        <v>133</v>
      </c>
      <c r="H13" s="7" t="s">
        <v>134</v>
      </c>
      <c r="I13" s="7" t="s">
        <v>135</v>
      </c>
      <c r="J13" s="9" t="s">
        <v>136</v>
      </c>
      <c r="K13" s="9" t="s">
        <v>137</v>
      </c>
      <c r="L13" s="9" t="s">
        <v>138</v>
      </c>
      <c r="M13" s="7" t="s">
        <v>31</v>
      </c>
      <c r="N13" s="7" t="s">
        <v>32</v>
      </c>
      <c r="O13" s="7" t="s">
        <v>33</v>
      </c>
      <c r="P13" s="7" t="s">
        <v>139</v>
      </c>
      <c r="Q13" s="7" t="s">
        <v>140</v>
      </c>
      <c r="R13" s="11">
        <v>455</v>
      </c>
      <c r="S13" s="11">
        <v>366</v>
      </c>
    </row>
    <row r="14" ht="14.5" spans="1:19">
      <c r="A14" s="7" t="s">
        <v>141</v>
      </c>
      <c r="B14" s="7" t="s">
        <v>142</v>
      </c>
      <c r="C14" s="7" t="s">
        <v>143</v>
      </c>
      <c r="D14" s="7" t="s">
        <v>144</v>
      </c>
      <c r="E14" s="7" t="s">
        <v>145</v>
      </c>
      <c r="F14" s="7" t="s">
        <v>146</v>
      </c>
      <c r="G14" s="7" t="s">
        <v>147</v>
      </c>
      <c r="H14" s="7" t="s">
        <v>148</v>
      </c>
      <c r="I14" s="7" t="s">
        <v>149</v>
      </c>
      <c r="J14" s="9" t="s">
        <v>45</v>
      </c>
      <c r="K14" s="9" t="s">
        <v>150</v>
      </c>
      <c r="L14" s="9" t="s">
        <v>151</v>
      </c>
      <c r="M14" s="7" t="s">
        <v>31</v>
      </c>
      <c r="N14" s="7" t="s">
        <v>32</v>
      </c>
      <c r="O14" s="7" t="s">
        <v>49</v>
      </c>
      <c r="P14" s="7" t="s">
        <v>152</v>
      </c>
      <c r="Q14" s="7" t="s">
        <v>153</v>
      </c>
      <c r="R14" s="11">
        <v>455</v>
      </c>
      <c r="S14" s="11">
        <v>366</v>
      </c>
    </row>
    <row r="15" ht="14.5" spans="1:19">
      <c r="A15" s="7" t="s">
        <v>154</v>
      </c>
      <c r="B15" s="7" t="s">
        <v>155</v>
      </c>
      <c r="C15" s="7" t="s">
        <v>156</v>
      </c>
      <c r="D15" s="7" t="s">
        <v>157</v>
      </c>
      <c r="E15" s="7" t="s">
        <v>158</v>
      </c>
      <c r="F15" s="7" t="s">
        <v>54</v>
      </c>
      <c r="G15" s="7" t="s">
        <v>159</v>
      </c>
      <c r="H15" s="7" t="s">
        <v>27</v>
      </c>
      <c r="I15" s="7" t="s">
        <v>160</v>
      </c>
      <c r="J15" s="9" t="s">
        <v>161</v>
      </c>
      <c r="K15" s="9" t="s">
        <v>162</v>
      </c>
      <c r="L15" s="9" t="s">
        <v>163</v>
      </c>
      <c r="M15" s="7" t="s">
        <v>31</v>
      </c>
      <c r="N15" s="7" t="s">
        <v>32</v>
      </c>
      <c r="O15" s="7" t="s">
        <v>164</v>
      </c>
      <c r="P15" s="7" t="s">
        <v>165</v>
      </c>
      <c r="Q15" s="7" t="s">
        <v>166</v>
      </c>
      <c r="R15" s="11">
        <v>569</v>
      </c>
      <c r="S15" s="11">
        <v>447</v>
      </c>
    </row>
    <row r="16" ht="14.5" spans="1:19">
      <c r="A16" s="7" t="s">
        <v>167</v>
      </c>
      <c r="B16" s="7" t="s">
        <v>168</v>
      </c>
      <c r="C16" s="7" t="s">
        <v>169</v>
      </c>
      <c r="D16" s="7" t="s">
        <v>170</v>
      </c>
      <c r="E16" s="7" t="s">
        <v>171</v>
      </c>
      <c r="F16" s="7" t="s">
        <v>80</v>
      </c>
      <c r="G16" s="7" t="s">
        <v>172</v>
      </c>
      <c r="H16" s="7" t="s">
        <v>173</v>
      </c>
      <c r="I16" s="7" t="s">
        <v>174</v>
      </c>
      <c r="J16" s="9" t="s">
        <v>70</v>
      </c>
      <c r="K16" s="9" t="s">
        <v>175</v>
      </c>
      <c r="L16" s="9" t="s">
        <v>176</v>
      </c>
      <c r="M16" s="7" t="s">
        <v>31</v>
      </c>
      <c r="N16" s="7" t="s">
        <v>32</v>
      </c>
      <c r="O16" s="7" t="s">
        <v>87</v>
      </c>
      <c r="P16" s="7" t="s">
        <v>177</v>
      </c>
      <c r="Q16" s="7" t="s">
        <v>178</v>
      </c>
      <c r="R16" s="11">
        <v>455</v>
      </c>
      <c r="S16" s="11">
        <v>366</v>
      </c>
    </row>
    <row r="17" ht="14.5" spans="1:19">
      <c r="A17" s="7" t="s">
        <v>179</v>
      </c>
      <c r="B17" s="7" t="s">
        <v>180</v>
      </c>
      <c r="C17" s="7" t="s">
        <v>181</v>
      </c>
      <c r="D17" s="7" t="s">
        <v>182</v>
      </c>
      <c r="E17" s="7" t="s">
        <v>183</v>
      </c>
      <c r="F17" s="7" t="s">
        <v>184</v>
      </c>
      <c r="G17" s="7" t="s">
        <v>185</v>
      </c>
      <c r="H17" s="7" t="s">
        <v>97</v>
      </c>
      <c r="I17" s="7" t="s">
        <v>186</v>
      </c>
      <c r="J17" s="9" t="s">
        <v>187</v>
      </c>
      <c r="K17" s="9" t="s">
        <v>188</v>
      </c>
      <c r="L17" s="9" t="s">
        <v>189</v>
      </c>
      <c r="M17" s="7" t="s">
        <v>190</v>
      </c>
      <c r="N17" s="7" t="s">
        <v>32</v>
      </c>
      <c r="O17" s="7" t="s">
        <v>33</v>
      </c>
      <c r="P17" s="7" t="s">
        <v>191</v>
      </c>
      <c r="Q17" s="7" t="s">
        <v>192</v>
      </c>
      <c r="R17" s="11">
        <v>455</v>
      </c>
      <c r="S17" s="11">
        <v>366</v>
      </c>
    </row>
    <row r="18" ht="14.5" spans="1:19">
      <c r="A18" s="7" t="s">
        <v>193</v>
      </c>
      <c r="B18" s="7" t="s">
        <v>194</v>
      </c>
      <c r="C18" s="7" t="s">
        <v>195</v>
      </c>
      <c r="D18" s="7" t="s">
        <v>196</v>
      </c>
      <c r="E18" s="7" t="s">
        <v>197</v>
      </c>
      <c r="F18" s="7" t="s">
        <v>66</v>
      </c>
      <c r="G18" s="7" t="s">
        <v>198</v>
      </c>
      <c r="H18" s="7" t="s">
        <v>199</v>
      </c>
      <c r="I18" s="7" t="s">
        <v>200</v>
      </c>
      <c r="J18" s="9">
        <v>0.99</v>
      </c>
      <c r="K18" s="9" t="s">
        <v>201</v>
      </c>
      <c r="L18" s="9" t="s">
        <v>202</v>
      </c>
      <c r="M18" s="7" t="s">
        <v>31</v>
      </c>
      <c r="N18" s="7"/>
      <c r="O18" s="7" t="s">
        <v>49</v>
      </c>
      <c r="P18" s="7" t="s">
        <v>203</v>
      </c>
      <c r="Q18" s="7" t="s">
        <v>204</v>
      </c>
      <c r="R18" s="11">
        <v>569</v>
      </c>
      <c r="S18" s="11">
        <v>447</v>
      </c>
    </row>
    <row r="19" ht="14.5" spans="1:19">
      <c r="A19" s="7" t="s">
        <v>205</v>
      </c>
      <c r="B19" s="7" t="s">
        <v>206</v>
      </c>
      <c r="C19" s="7" t="s">
        <v>207</v>
      </c>
      <c r="D19" s="7" t="s">
        <v>208</v>
      </c>
      <c r="E19" s="7" t="s">
        <v>209</v>
      </c>
      <c r="F19" s="7" t="s">
        <v>112</v>
      </c>
      <c r="G19" s="7" t="s">
        <v>210</v>
      </c>
      <c r="H19" s="7" t="s">
        <v>82</v>
      </c>
      <c r="I19" s="7" t="s">
        <v>211</v>
      </c>
      <c r="J19" s="9" t="s">
        <v>187</v>
      </c>
      <c r="K19" s="9" t="s">
        <v>212</v>
      </c>
      <c r="L19" s="9" t="s">
        <v>213</v>
      </c>
      <c r="M19" s="7" t="s">
        <v>109</v>
      </c>
      <c r="N19" s="7" t="s">
        <v>32</v>
      </c>
      <c r="O19" s="7" t="s">
        <v>164</v>
      </c>
      <c r="P19" s="7" t="s">
        <v>214</v>
      </c>
      <c r="Q19" s="7" t="s">
        <v>215</v>
      </c>
      <c r="R19" s="11">
        <v>455</v>
      </c>
      <c r="S19" s="11">
        <v>366</v>
      </c>
    </row>
    <row r="20" ht="14.5" spans="1:19">
      <c r="A20" s="7" t="s">
        <v>216</v>
      </c>
      <c r="B20" s="7" t="s">
        <v>217</v>
      </c>
      <c r="C20" s="7" t="s">
        <v>218</v>
      </c>
      <c r="D20" s="7" t="s">
        <v>219</v>
      </c>
      <c r="E20" s="7" t="s">
        <v>220</v>
      </c>
      <c r="F20" s="7" t="s">
        <v>66</v>
      </c>
      <c r="G20" s="7" t="s">
        <v>221</v>
      </c>
      <c r="H20" s="7" t="s">
        <v>97</v>
      </c>
      <c r="I20" s="7" t="s">
        <v>222</v>
      </c>
      <c r="J20" s="9">
        <v>1</v>
      </c>
      <c r="K20" s="9" t="s">
        <v>223</v>
      </c>
      <c r="L20" s="9" t="s">
        <v>224</v>
      </c>
      <c r="M20" s="7" t="s">
        <v>31</v>
      </c>
      <c r="N20" s="7" t="s">
        <v>32</v>
      </c>
      <c r="O20" s="7" t="s">
        <v>87</v>
      </c>
      <c r="P20" s="7" t="s">
        <v>225</v>
      </c>
      <c r="Q20" s="7" t="s">
        <v>226</v>
      </c>
      <c r="R20" s="11">
        <v>455</v>
      </c>
      <c r="S20" s="11">
        <v>366</v>
      </c>
    </row>
    <row r="21" ht="14.5" spans="1:19">
      <c r="A21" s="7" t="s">
        <v>227</v>
      </c>
      <c r="B21" s="7" t="s">
        <v>228</v>
      </c>
      <c r="C21" s="7" t="s">
        <v>229</v>
      </c>
      <c r="D21" s="7" t="s">
        <v>230</v>
      </c>
      <c r="E21" s="7" t="s">
        <v>171</v>
      </c>
      <c r="F21" s="7" t="s">
        <v>41</v>
      </c>
      <c r="G21" s="7" t="s">
        <v>231</v>
      </c>
      <c r="H21" s="7" t="s">
        <v>27</v>
      </c>
      <c r="I21" s="7" t="s">
        <v>232</v>
      </c>
      <c r="J21" s="9" t="s">
        <v>136</v>
      </c>
      <c r="K21" s="9" t="s">
        <v>163</v>
      </c>
      <c r="L21" s="9" t="s">
        <v>233</v>
      </c>
      <c r="M21" s="7" t="s">
        <v>31</v>
      </c>
      <c r="N21" s="7" t="s">
        <v>32</v>
      </c>
      <c r="O21" s="7" t="s">
        <v>33</v>
      </c>
      <c r="P21" s="7" t="s">
        <v>234</v>
      </c>
      <c r="Q21" s="7" t="s">
        <v>235</v>
      </c>
      <c r="R21" s="11">
        <v>455</v>
      </c>
      <c r="S21" s="11">
        <v>366</v>
      </c>
    </row>
    <row r="22" ht="14.5" spans="1:19">
      <c r="A22" s="7" t="s">
        <v>236</v>
      </c>
      <c r="B22" s="7" t="s">
        <v>237</v>
      </c>
      <c r="C22" s="7" t="s">
        <v>238</v>
      </c>
      <c r="D22" s="7" t="s">
        <v>239</v>
      </c>
      <c r="E22" s="7"/>
      <c r="F22" s="7" t="s">
        <v>80</v>
      </c>
      <c r="G22" s="7" t="s">
        <v>133</v>
      </c>
      <c r="H22" s="7" t="s">
        <v>148</v>
      </c>
      <c r="I22" s="7" t="s">
        <v>240</v>
      </c>
      <c r="J22" s="9">
        <v>0.97</v>
      </c>
      <c r="K22" s="9" t="s">
        <v>241</v>
      </c>
      <c r="L22" s="9" t="s">
        <v>242</v>
      </c>
      <c r="M22" s="7" t="s">
        <v>31</v>
      </c>
      <c r="N22" s="7" t="s">
        <v>32</v>
      </c>
      <c r="O22" s="7" t="s">
        <v>49</v>
      </c>
      <c r="P22" s="7" t="s">
        <v>243</v>
      </c>
      <c r="Q22" s="7" t="s">
        <v>244</v>
      </c>
      <c r="R22" s="11">
        <v>455</v>
      </c>
      <c r="S22" s="11">
        <v>366</v>
      </c>
    </row>
    <row r="23" ht="14.5" spans="1:19">
      <c r="A23" s="7" t="s">
        <v>245</v>
      </c>
      <c r="B23" s="7" t="s">
        <v>246</v>
      </c>
      <c r="C23" s="7"/>
      <c r="D23" s="7"/>
      <c r="E23" s="7"/>
      <c r="F23" s="7" t="s">
        <v>80</v>
      </c>
      <c r="G23" s="7" t="s">
        <v>247</v>
      </c>
      <c r="H23" s="7" t="s">
        <v>248</v>
      </c>
      <c r="I23" s="7" t="s">
        <v>249</v>
      </c>
      <c r="J23" s="9" t="s">
        <v>161</v>
      </c>
      <c r="K23" s="9" t="s">
        <v>250</v>
      </c>
      <c r="L23" s="9" t="s">
        <v>251</v>
      </c>
      <c r="M23" s="7" t="s">
        <v>31</v>
      </c>
      <c r="N23" s="7" t="s">
        <v>252</v>
      </c>
      <c r="O23" s="7" t="s">
        <v>164</v>
      </c>
      <c r="P23" s="7"/>
      <c r="Q23" s="7"/>
      <c r="R23" s="11">
        <v>569</v>
      </c>
      <c r="S23" s="11">
        <v>447</v>
      </c>
    </row>
    <row r="24" ht="14.5" spans="1:19">
      <c r="A24" s="7" t="s">
        <v>253</v>
      </c>
      <c r="B24" s="7" t="s">
        <v>254</v>
      </c>
      <c r="C24" s="7" t="s">
        <v>255</v>
      </c>
      <c r="D24" s="7" t="s">
        <v>256</v>
      </c>
      <c r="E24" s="7" t="s">
        <v>257</v>
      </c>
      <c r="F24" s="7" t="s">
        <v>80</v>
      </c>
      <c r="G24" s="7" t="s">
        <v>42</v>
      </c>
      <c r="H24" s="7" t="s">
        <v>82</v>
      </c>
      <c r="I24" s="7" t="s">
        <v>258</v>
      </c>
      <c r="J24" s="9">
        <v>1.05</v>
      </c>
      <c r="K24" s="9" t="s">
        <v>259</v>
      </c>
      <c r="L24" s="9" t="s">
        <v>260</v>
      </c>
      <c r="M24" s="7" t="s">
        <v>31</v>
      </c>
      <c r="N24" s="7" t="s">
        <v>32</v>
      </c>
      <c r="O24" s="7" t="s">
        <v>87</v>
      </c>
      <c r="P24" s="7" t="s">
        <v>261</v>
      </c>
      <c r="Q24" s="7" t="s">
        <v>262</v>
      </c>
      <c r="R24" s="11">
        <v>455</v>
      </c>
      <c r="S24" s="11">
        <v>366</v>
      </c>
    </row>
    <row r="25" ht="14.5" spans="1:19">
      <c r="A25" s="7" t="s">
        <v>263</v>
      </c>
      <c r="B25" s="7" t="s">
        <v>264</v>
      </c>
      <c r="C25" s="7" t="s">
        <v>265</v>
      </c>
      <c r="D25" s="7" t="s">
        <v>266</v>
      </c>
      <c r="E25" s="7" t="s">
        <v>267</v>
      </c>
      <c r="F25" s="7" t="s">
        <v>66</v>
      </c>
      <c r="G25" s="7" t="s">
        <v>268</v>
      </c>
      <c r="H25" s="7" t="s">
        <v>97</v>
      </c>
      <c r="I25" s="7" t="s">
        <v>269</v>
      </c>
      <c r="J25" s="9" t="s">
        <v>270</v>
      </c>
      <c r="K25" s="9" t="s">
        <v>271</v>
      </c>
      <c r="L25" s="9" t="s">
        <v>272</v>
      </c>
      <c r="M25" s="7" t="s">
        <v>31</v>
      </c>
      <c r="N25" s="7" t="s">
        <v>32</v>
      </c>
      <c r="O25" s="7" t="s">
        <v>33</v>
      </c>
      <c r="P25" s="7" t="s">
        <v>273</v>
      </c>
      <c r="Q25" s="7" t="s">
        <v>274</v>
      </c>
      <c r="R25" s="11">
        <v>455</v>
      </c>
      <c r="S25" s="11">
        <v>366</v>
      </c>
    </row>
    <row r="26" ht="14.5" spans="1:19">
      <c r="A26" s="7" t="s">
        <v>275</v>
      </c>
      <c r="B26" s="7" t="s">
        <v>276</v>
      </c>
      <c r="C26" s="7" t="s">
        <v>277</v>
      </c>
      <c r="D26" s="7" t="s">
        <v>78</v>
      </c>
      <c r="E26" s="7" t="s">
        <v>79</v>
      </c>
      <c r="F26" s="7" t="s">
        <v>80</v>
      </c>
      <c r="G26" s="7" t="s">
        <v>278</v>
      </c>
      <c r="H26" s="7" t="s">
        <v>279</v>
      </c>
      <c r="I26" s="7" t="s">
        <v>280</v>
      </c>
      <c r="J26" s="9" t="s">
        <v>281</v>
      </c>
      <c r="K26" s="9" t="s">
        <v>282</v>
      </c>
      <c r="L26" s="9" t="s">
        <v>283</v>
      </c>
      <c r="M26" s="7" t="s">
        <v>31</v>
      </c>
      <c r="N26" s="7" t="s">
        <v>32</v>
      </c>
      <c r="O26" s="7" t="s">
        <v>49</v>
      </c>
      <c r="P26" s="7" t="s">
        <v>284</v>
      </c>
      <c r="Q26" s="7" t="s">
        <v>285</v>
      </c>
      <c r="R26" s="11">
        <v>569</v>
      </c>
      <c r="S26" s="11">
        <v>447</v>
      </c>
    </row>
    <row r="27" ht="14.5" spans="1:19">
      <c r="A27" s="7" t="s">
        <v>286</v>
      </c>
      <c r="B27" s="7" t="s">
        <v>287</v>
      </c>
      <c r="C27" s="7"/>
      <c r="D27" s="7"/>
      <c r="E27" s="7"/>
      <c r="F27" s="7" t="s">
        <v>112</v>
      </c>
      <c r="G27" s="7" t="s">
        <v>288</v>
      </c>
      <c r="H27" s="7" t="s">
        <v>289</v>
      </c>
      <c r="I27" s="7" t="s">
        <v>57</v>
      </c>
      <c r="J27" s="9" t="s">
        <v>290</v>
      </c>
      <c r="K27" s="9" t="s">
        <v>291</v>
      </c>
      <c r="L27" s="9" t="s">
        <v>292</v>
      </c>
      <c r="M27" s="7" t="s">
        <v>31</v>
      </c>
      <c r="N27" s="7" t="s">
        <v>252</v>
      </c>
      <c r="O27" s="7" t="s">
        <v>164</v>
      </c>
      <c r="P27" s="7"/>
      <c r="Q27" s="7"/>
      <c r="R27" s="11">
        <v>569</v>
      </c>
      <c r="S27" s="11">
        <v>447</v>
      </c>
    </row>
    <row r="28" ht="14.5" spans="1:19">
      <c r="A28" s="7" t="s">
        <v>293</v>
      </c>
      <c r="B28" s="7" t="s">
        <v>294</v>
      </c>
      <c r="C28" s="7" t="s">
        <v>295</v>
      </c>
      <c r="D28" s="7" t="s">
        <v>296</v>
      </c>
      <c r="E28" s="7" t="s">
        <v>297</v>
      </c>
      <c r="F28" s="7" t="s">
        <v>112</v>
      </c>
      <c r="G28" s="7" t="s">
        <v>298</v>
      </c>
      <c r="H28" s="7" t="s">
        <v>299</v>
      </c>
      <c r="I28" s="7" t="s">
        <v>300</v>
      </c>
      <c r="J28" s="9">
        <v>1.08</v>
      </c>
      <c r="K28" s="9" t="s">
        <v>301</v>
      </c>
      <c r="L28" s="9" t="s">
        <v>302</v>
      </c>
      <c r="M28" s="7" t="s">
        <v>31</v>
      </c>
      <c r="N28" s="7" t="s">
        <v>32</v>
      </c>
      <c r="O28" s="7" t="s">
        <v>87</v>
      </c>
      <c r="P28" s="7" t="s">
        <v>303</v>
      </c>
      <c r="Q28" s="7" t="s">
        <v>304</v>
      </c>
      <c r="R28" s="11">
        <v>455</v>
      </c>
      <c r="S28" s="11">
        <v>366</v>
      </c>
    </row>
    <row r="29" ht="14.5" spans="1:19">
      <c r="A29" s="7" t="s">
        <v>305</v>
      </c>
      <c r="B29" s="7" t="s">
        <v>306</v>
      </c>
      <c r="C29" s="7" t="s">
        <v>307</v>
      </c>
      <c r="D29" s="7" t="s">
        <v>39</v>
      </c>
      <c r="E29" s="7" t="s">
        <v>40</v>
      </c>
      <c r="F29" s="7" t="s">
        <v>25</v>
      </c>
      <c r="G29" s="7" t="s">
        <v>308</v>
      </c>
      <c r="H29" s="7" t="s">
        <v>43</v>
      </c>
      <c r="I29" s="7" t="s">
        <v>309</v>
      </c>
      <c r="J29" s="9" t="s">
        <v>310</v>
      </c>
      <c r="K29" s="9" t="s">
        <v>311</v>
      </c>
      <c r="L29" s="9" t="s">
        <v>312</v>
      </c>
      <c r="M29" s="7" t="s">
        <v>31</v>
      </c>
      <c r="N29" s="7" t="s">
        <v>32</v>
      </c>
      <c r="O29" s="7" t="s">
        <v>33</v>
      </c>
      <c r="P29" s="7" t="s">
        <v>313</v>
      </c>
      <c r="Q29" s="7" t="s">
        <v>314</v>
      </c>
      <c r="R29" s="11">
        <v>569</v>
      </c>
      <c r="S29" s="11">
        <v>447</v>
      </c>
    </row>
    <row r="30" ht="14.5" spans="1:19">
      <c r="A30" s="7" t="s">
        <v>315</v>
      </c>
      <c r="B30" s="7" t="s">
        <v>316</v>
      </c>
      <c r="C30" s="7" t="s">
        <v>317</v>
      </c>
      <c r="D30" s="7" t="s">
        <v>318</v>
      </c>
      <c r="E30" s="7" t="s">
        <v>79</v>
      </c>
      <c r="F30" s="7" t="s">
        <v>80</v>
      </c>
      <c r="G30" s="7" t="s">
        <v>319</v>
      </c>
      <c r="H30" s="7" t="s">
        <v>299</v>
      </c>
      <c r="I30" s="7" t="s">
        <v>320</v>
      </c>
      <c r="J30" s="9">
        <v>0.88</v>
      </c>
      <c r="K30" s="9" t="s">
        <v>321</v>
      </c>
      <c r="L30" s="9" t="s">
        <v>322</v>
      </c>
      <c r="M30" s="7" t="s">
        <v>31</v>
      </c>
      <c r="N30" s="7" t="s">
        <v>32</v>
      </c>
      <c r="O30" s="7" t="s">
        <v>49</v>
      </c>
      <c r="P30" s="7" t="s">
        <v>323</v>
      </c>
      <c r="Q30" s="7" t="s">
        <v>324</v>
      </c>
      <c r="R30" s="11">
        <v>455</v>
      </c>
      <c r="S30" s="11">
        <v>366</v>
      </c>
    </row>
    <row r="31" ht="14.5" spans="1:19">
      <c r="A31" s="7" t="s">
        <v>325</v>
      </c>
      <c r="B31" s="7" t="s">
        <v>326</v>
      </c>
      <c r="C31" s="7" t="s">
        <v>327</v>
      </c>
      <c r="D31" s="7" t="s">
        <v>328</v>
      </c>
      <c r="E31" s="7"/>
      <c r="F31" s="7" t="s">
        <v>66</v>
      </c>
      <c r="G31" s="7" t="s">
        <v>329</v>
      </c>
      <c r="H31" s="7" t="s">
        <v>97</v>
      </c>
      <c r="I31" s="7" t="s">
        <v>330</v>
      </c>
      <c r="J31" s="9">
        <v>1.01</v>
      </c>
      <c r="K31" s="9" t="s">
        <v>331</v>
      </c>
      <c r="L31" s="9" t="s">
        <v>332</v>
      </c>
      <c r="M31" s="7" t="s">
        <v>31</v>
      </c>
      <c r="N31" s="7" t="s">
        <v>32</v>
      </c>
      <c r="O31" s="7" t="s">
        <v>87</v>
      </c>
      <c r="P31" s="7" t="s">
        <v>333</v>
      </c>
      <c r="Q31" s="7" t="s">
        <v>334</v>
      </c>
      <c r="R31" s="11">
        <v>569</v>
      </c>
      <c r="S31" s="11">
        <v>447</v>
      </c>
    </row>
    <row r="32" ht="14.5" spans="1:19">
      <c r="A32" s="7" t="s">
        <v>335</v>
      </c>
      <c r="B32" s="7" t="s">
        <v>336</v>
      </c>
      <c r="C32" s="7" t="s">
        <v>337</v>
      </c>
      <c r="D32" s="7" t="s">
        <v>338</v>
      </c>
      <c r="E32" s="7" t="s">
        <v>339</v>
      </c>
      <c r="F32" s="7" t="s">
        <v>25</v>
      </c>
      <c r="G32" s="7" t="s">
        <v>340</v>
      </c>
      <c r="H32" s="7" t="s">
        <v>97</v>
      </c>
      <c r="I32" s="7" t="s">
        <v>341</v>
      </c>
      <c r="J32" s="9" t="s">
        <v>342</v>
      </c>
      <c r="K32" s="9" t="s">
        <v>343</v>
      </c>
      <c r="L32" s="9" t="s">
        <v>344</v>
      </c>
      <c r="M32" s="7" t="s">
        <v>31</v>
      </c>
      <c r="N32" s="7" t="s">
        <v>32</v>
      </c>
      <c r="O32" s="7" t="s">
        <v>33</v>
      </c>
      <c r="P32" s="7" t="s">
        <v>345</v>
      </c>
      <c r="Q32" s="7" t="s">
        <v>346</v>
      </c>
      <c r="R32" s="11">
        <v>455</v>
      </c>
      <c r="S32" s="11">
        <v>366</v>
      </c>
    </row>
    <row r="33" ht="14.5" spans="1:19">
      <c r="A33" s="7" t="s">
        <v>347</v>
      </c>
      <c r="B33" s="7" t="s">
        <v>348</v>
      </c>
      <c r="C33" s="7" t="s">
        <v>349</v>
      </c>
      <c r="D33" s="7" t="s">
        <v>350</v>
      </c>
      <c r="E33" s="7" t="s">
        <v>351</v>
      </c>
      <c r="F33" s="7" t="s">
        <v>66</v>
      </c>
      <c r="G33" s="7" t="s">
        <v>352</v>
      </c>
      <c r="H33" s="7" t="s">
        <v>279</v>
      </c>
      <c r="I33" s="7" t="s">
        <v>353</v>
      </c>
      <c r="J33" s="9" t="s">
        <v>84</v>
      </c>
      <c r="K33" s="9" t="s">
        <v>354</v>
      </c>
      <c r="L33" s="9" t="s">
        <v>355</v>
      </c>
      <c r="M33" s="7" t="s">
        <v>31</v>
      </c>
      <c r="N33" s="7" t="s">
        <v>32</v>
      </c>
      <c r="O33" s="7" t="s">
        <v>49</v>
      </c>
      <c r="P33" s="7" t="s">
        <v>356</v>
      </c>
      <c r="Q33" s="7" t="s">
        <v>357</v>
      </c>
      <c r="R33" s="11">
        <v>569</v>
      </c>
      <c r="S33" s="11">
        <v>447</v>
      </c>
    </row>
    <row r="34" ht="14.5" spans="1:19">
      <c r="A34" s="7" t="s">
        <v>358</v>
      </c>
      <c r="B34" s="7" t="s">
        <v>359</v>
      </c>
      <c r="C34" s="7" t="s">
        <v>360</v>
      </c>
      <c r="D34" s="7" t="s">
        <v>361</v>
      </c>
      <c r="E34" s="7" t="s">
        <v>362</v>
      </c>
      <c r="F34" s="7" t="s">
        <v>112</v>
      </c>
      <c r="G34" s="7" t="s">
        <v>363</v>
      </c>
      <c r="H34" s="7" t="s">
        <v>173</v>
      </c>
      <c r="I34" s="7" t="s">
        <v>364</v>
      </c>
      <c r="J34" s="9">
        <v>0.83</v>
      </c>
      <c r="K34" s="9" t="s">
        <v>365</v>
      </c>
      <c r="L34" s="9" t="s">
        <v>366</v>
      </c>
      <c r="M34" s="7" t="s">
        <v>31</v>
      </c>
      <c r="N34" s="7" t="s">
        <v>32</v>
      </c>
      <c r="O34" s="7" t="s">
        <v>87</v>
      </c>
      <c r="P34" s="7" t="s">
        <v>367</v>
      </c>
      <c r="Q34" s="7" t="s">
        <v>368</v>
      </c>
      <c r="R34" s="11">
        <v>455</v>
      </c>
      <c r="S34" s="11">
        <v>366</v>
      </c>
    </row>
    <row r="35" ht="14.5" spans="1:19">
      <c r="A35" s="7" t="s">
        <v>369</v>
      </c>
      <c r="B35" s="7" t="s">
        <v>370</v>
      </c>
      <c r="C35" s="7" t="s">
        <v>371</v>
      </c>
      <c r="D35" s="7" t="s">
        <v>372</v>
      </c>
      <c r="E35" s="7"/>
      <c r="F35" s="7" t="s">
        <v>25</v>
      </c>
      <c r="G35" s="7" t="s">
        <v>373</v>
      </c>
      <c r="H35" s="7" t="s">
        <v>43</v>
      </c>
      <c r="I35" s="7" t="s">
        <v>374</v>
      </c>
      <c r="J35" s="9" t="s">
        <v>281</v>
      </c>
      <c r="K35" s="9" t="s">
        <v>375</v>
      </c>
      <c r="L35" s="9" t="s">
        <v>376</v>
      </c>
      <c r="M35" s="7" t="s">
        <v>31</v>
      </c>
      <c r="N35" s="7" t="s">
        <v>32</v>
      </c>
      <c r="O35" s="7" t="s">
        <v>33</v>
      </c>
      <c r="P35" s="7" t="s">
        <v>377</v>
      </c>
      <c r="Q35" s="7" t="s">
        <v>378</v>
      </c>
      <c r="R35" s="11">
        <v>455</v>
      </c>
      <c r="S35" s="11">
        <v>366</v>
      </c>
    </row>
    <row r="36" ht="14.5" spans="1:19">
      <c r="A36" s="7" t="s">
        <v>379</v>
      </c>
      <c r="B36" s="7" t="s">
        <v>380</v>
      </c>
      <c r="C36" s="7" t="s">
        <v>381</v>
      </c>
      <c r="D36" s="7" t="s">
        <v>382</v>
      </c>
      <c r="E36" s="7" t="s">
        <v>383</v>
      </c>
      <c r="F36" s="7" t="s">
        <v>54</v>
      </c>
      <c r="G36" s="7" t="s">
        <v>384</v>
      </c>
      <c r="H36" s="7" t="s">
        <v>97</v>
      </c>
      <c r="I36" s="7" t="s">
        <v>385</v>
      </c>
      <c r="J36" s="9" t="s">
        <v>386</v>
      </c>
      <c r="K36" s="9" t="s">
        <v>387</v>
      </c>
      <c r="L36" s="9" t="s">
        <v>388</v>
      </c>
      <c r="M36" s="7" t="s">
        <v>31</v>
      </c>
      <c r="N36" s="7" t="s">
        <v>32</v>
      </c>
      <c r="O36" s="7" t="s">
        <v>49</v>
      </c>
      <c r="P36" s="7" t="s">
        <v>389</v>
      </c>
      <c r="Q36" s="7" t="s">
        <v>390</v>
      </c>
      <c r="R36" s="11">
        <v>455</v>
      </c>
      <c r="S36" s="11">
        <v>366</v>
      </c>
    </row>
    <row r="37" ht="14.5" spans="1:19">
      <c r="A37" s="7" t="s">
        <v>391</v>
      </c>
      <c r="B37" s="7" t="s">
        <v>392</v>
      </c>
      <c r="C37" s="7" t="s">
        <v>393</v>
      </c>
      <c r="D37" s="7" t="s">
        <v>394</v>
      </c>
      <c r="E37" s="7" t="s">
        <v>220</v>
      </c>
      <c r="F37" s="7" t="s">
        <v>80</v>
      </c>
      <c r="G37" s="7" t="s">
        <v>395</v>
      </c>
      <c r="H37" s="7" t="s">
        <v>148</v>
      </c>
      <c r="I37" s="7" t="s">
        <v>396</v>
      </c>
      <c r="J37" s="9" t="s">
        <v>84</v>
      </c>
      <c r="K37" s="9" t="s">
        <v>397</v>
      </c>
      <c r="L37" s="9" t="s">
        <v>398</v>
      </c>
      <c r="M37" s="7" t="s">
        <v>31</v>
      </c>
      <c r="N37" s="7" t="s">
        <v>32</v>
      </c>
      <c r="O37" s="7" t="s">
        <v>87</v>
      </c>
      <c r="P37" s="7" t="s">
        <v>399</v>
      </c>
      <c r="Q37" s="7" t="s">
        <v>400</v>
      </c>
      <c r="R37" s="11">
        <v>569</v>
      </c>
      <c r="S37" s="11">
        <v>447</v>
      </c>
    </row>
    <row r="38" ht="14.5" spans="1:19">
      <c r="A38" s="7" t="s">
        <v>401</v>
      </c>
      <c r="B38" s="7" t="s">
        <v>402</v>
      </c>
      <c r="C38" s="7" t="s">
        <v>403</v>
      </c>
      <c r="D38" s="7" t="s">
        <v>404</v>
      </c>
      <c r="E38" s="7" t="s">
        <v>405</v>
      </c>
      <c r="F38" s="7" t="s">
        <v>25</v>
      </c>
      <c r="G38" s="7" t="s">
        <v>406</v>
      </c>
      <c r="H38" s="7" t="s">
        <v>407</v>
      </c>
      <c r="I38" s="7" t="s">
        <v>408</v>
      </c>
      <c r="J38" s="9" t="s">
        <v>409</v>
      </c>
      <c r="K38" s="9" t="s">
        <v>410</v>
      </c>
      <c r="L38" s="9" t="s">
        <v>411</v>
      </c>
      <c r="M38" s="7" t="s">
        <v>31</v>
      </c>
      <c r="N38" s="7" t="s">
        <v>32</v>
      </c>
      <c r="O38" s="7" t="s">
        <v>33</v>
      </c>
      <c r="P38" s="7" t="s">
        <v>412</v>
      </c>
      <c r="Q38" s="7" t="s">
        <v>413</v>
      </c>
      <c r="R38" s="11">
        <v>569</v>
      </c>
      <c r="S38" s="11">
        <v>447</v>
      </c>
    </row>
    <row r="39" ht="14.5" spans="1:19">
      <c r="A39" s="7" t="s">
        <v>414</v>
      </c>
      <c r="B39" s="7" t="s">
        <v>415</v>
      </c>
      <c r="C39" s="7"/>
      <c r="D39" s="7" t="s">
        <v>416</v>
      </c>
      <c r="E39" s="7" t="s">
        <v>209</v>
      </c>
      <c r="F39" s="7" t="s">
        <v>41</v>
      </c>
      <c r="G39" s="7" t="s">
        <v>417</v>
      </c>
      <c r="H39" s="7" t="s">
        <v>27</v>
      </c>
      <c r="I39" s="7" t="s">
        <v>418</v>
      </c>
      <c r="J39" s="9">
        <v>1.08</v>
      </c>
      <c r="K39" s="9" t="s">
        <v>419</v>
      </c>
      <c r="L39" s="9" t="s">
        <v>420</v>
      </c>
      <c r="M39" s="7" t="s">
        <v>31</v>
      </c>
      <c r="N39" s="7" t="s">
        <v>32</v>
      </c>
      <c r="O39" s="7" t="s">
        <v>49</v>
      </c>
      <c r="P39" s="7" t="s">
        <v>421</v>
      </c>
      <c r="Q39" s="7" t="s">
        <v>422</v>
      </c>
      <c r="R39" s="11">
        <v>455</v>
      </c>
      <c r="S39" s="11">
        <v>366</v>
      </c>
    </row>
    <row r="40" ht="14.5" spans="1:19">
      <c r="A40" s="7" t="s">
        <v>423</v>
      </c>
      <c r="B40" s="7" t="s">
        <v>424</v>
      </c>
      <c r="C40" s="7"/>
      <c r="D40" s="7"/>
      <c r="E40" s="7"/>
      <c r="F40" s="7" t="s">
        <v>25</v>
      </c>
      <c r="G40" s="7" t="s">
        <v>425</v>
      </c>
      <c r="H40" s="7" t="s">
        <v>426</v>
      </c>
      <c r="I40" s="7" t="s">
        <v>427</v>
      </c>
      <c r="J40" s="9" t="s">
        <v>45</v>
      </c>
      <c r="K40" s="9" t="s">
        <v>428</v>
      </c>
      <c r="L40" s="9" t="s">
        <v>429</v>
      </c>
      <c r="M40" s="7" t="s">
        <v>31</v>
      </c>
      <c r="N40" s="7" t="s">
        <v>32</v>
      </c>
      <c r="O40" s="7" t="s">
        <v>33</v>
      </c>
      <c r="P40" s="7"/>
      <c r="Q40" s="7"/>
      <c r="R40" s="11">
        <v>455</v>
      </c>
      <c r="S40" s="11">
        <v>366</v>
      </c>
    </row>
    <row r="41" ht="14.5" spans="1:19">
      <c r="A41" s="7" t="s">
        <v>430</v>
      </c>
      <c r="B41" s="7" t="s">
        <v>431</v>
      </c>
      <c r="C41" s="7" t="s">
        <v>432</v>
      </c>
      <c r="D41" s="7" t="s">
        <v>170</v>
      </c>
      <c r="E41" s="7" t="s">
        <v>171</v>
      </c>
      <c r="F41" s="7" t="s">
        <v>41</v>
      </c>
      <c r="G41" s="7" t="s">
        <v>433</v>
      </c>
      <c r="H41" s="7" t="s">
        <v>173</v>
      </c>
      <c r="I41" s="7" t="s">
        <v>434</v>
      </c>
      <c r="J41" s="9">
        <v>1.02</v>
      </c>
      <c r="K41" s="9" t="s">
        <v>435</v>
      </c>
      <c r="L41" s="9" t="s">
        <v>436</v>
      </c>
      <c r="M41" s="7" t="s">
        <v>31</v>
      </c>
      <c r="N41" s="7" t="s">
        <v>32</v>
      </c>
      <c r="O41" s="7" t="s">
        <v>49</v>
      </c>
      <c r="P41" s="7" t="s">
        <v>437</v>
      </c>
      <c r="Q41" s="7" t="s">
        <v>438</v>
      </c>
      <c r="R41" s="11">
        <v>569</v>
      </c>
      <c r="S41" s="11">
        <v>447</v>
      </c>
    </row>
    <row r="42" ht="14.5" spans="1:19">
      <c r="A42" s="7" t="s">
        <v>439</v>
      </c>
      <c r="B42" s="7" t="s">
        <v>440</v>
      </c>
      <c r="C42" s="7" t="s">
        <v>441</v>
      </c>
      <c r="D42" s="7" t="s">
        <v>442</v>
      </c>
      <c r="E42" s="7" t="s">
        <v>443</v>
      </c>
      <c r="F42" s="7" t="s">
        <v>66</v>
      </c>
      <c r="G42" s="7" t="s">
        <v>444</v>
      </c>
      <c r="H42" s="7" t="s">
        <v>445</v>
      </c>
      <c r="I42" s="7" t="s">
        <v>446</v>
      </c>
      <c r="J42" s="9">
        <v>0.98</v>
      </c>
      <c r="K42" s="9" t="s">
        <v>447</v>
      </c>
      <c r="L42" s="9" t="s">
        <v>448</v>
      </c>
      <c r="M42" s="7" t="s">
        <v>31</v>
      </c>
      <c r="N42" s="7" t="s">
        <v>32</v>
      </c>
      <c r="O42" s="7" t="s">
        <v>87</v>
      </c>
      <c r="P42" s="7" t="s">
        <v>449</v>
      </c>
      <c r="Q42" s="7" t="s">
        <v>450</v>
      </c>
      <c r="R42" s="11">
        <v>569</v>
      </c>
      <c r="S42" s="11">
        <v>447</v>
      </c>
    </row>
    <row r="43" ht="14.5" spans="1:19">
      <c r="A43" s="7" t="s">
        <v>451</v>
      </c>
      <c r="B43" s="7" t="s">
        <v>452</v>
      </c>
      <c r="C43" s="7" t="s">
        <v>453</v>
      </c>
      <c r="D43" s="7" t="s">
        <v>454</v>
      </c>
      <c r="E43" s="7" t="s">
        <v>455</v>
      </c>
      <c r="F43" s="7" t="s">
        <v>25</v>
      </c>
      <c r="G43" s="7" t="s">
        <v>456</v>
      </c>
      <c r="H43" s="7" t="s">
        <v>173</v>
      </c>
      <c r="I43" s="7" t="s">
        <v>457</v>
      </c>
      <c r="J43" s="9" t="s">
        <v>458</v>
      </c>
      <c r="K43" s="9" t="s">
        <v>459</v>
      </c>
      <c r="L43" s="9" t="s">
        <v>460</v>
      </c>
      <c r="M43" s="7" t="s">
        <v>31</v>
      </c>
      <c r="N43" s="7" t="s">
        <v>32</v>
      </c>
      <c r="O43" s="7" t="s">
        <v>33</v>
      </c>
      <c r="P43" s="7" t="s">
        <v>461</v>
      </c>
      <c r="Q43" s="7" t="s">
        <v>462</v>
      </c>
      <c r="R43" s="11">
        <v>569</v>
      </c>
      <c r="S43" s="11">
        <v>447</v>
      </c>
    </row>
    <row r="44" ht="14.5" spans="1:19">
      <c r="A44" s="7" t="s">
        <v>463</v>
      </c>
      <c r="B44" s="7" t="s">
        <v>464</v>
      </c>
      <c r="C44" s="7" t="s">
        <v>465</v>
      </c>
      <c r="D44" s="7" t="s">
        <v>219</v>
      </c>
      <c r="E44" s="7" t="s">
        <v>220</v>
      </c>
      <c r="F44" s="7" t="s">
        <v>66</v>
      </c>
      <c r="G44" s="7" t="s">
        <v>466</v>
      </c>
      <c r="H44" s="7" t="s">
        <v>27</v>
      </c>
      <c r="I44" s="7" t="s">
        <v>467</v>
      </c>
      <c r="J44" s="9">
        <v>0.98</v>
      </c>
      <c r="K44" s="9" t="s">
        <v>468</v>
      </c>
      <c r="L44" s="9" t="s">
        <v>469</v>
      </c>
      <c r="M44" s="7" t="s">
        <v>31</v>
      </c>
      <c r="N44" s="7" t="s">
        <v>32</v>
      </c>
      <c r="O44" s="7" t="s">
        <v>49</v>
      </c>
      <c r="P44" s="7" t="s">
        <v>470</v>
      </c>
      <c r="Q44" s="7" t="s">
        <v>471</v>
      </c>
      <c r="R44" s="11">
        <v>455</v>
      </c>
      <c r="S44" s="11">
        <v>366</v>
      </c>
    </row>
    <row r="45" ht="14.5" spans="1:19">
      <c r="A45" s="7" t="s">
        <v>472</v>
      </c>
      <c r="B45" s="7" t="s">
        <v>473</v>
      </c>
      <c r="C45" s="7" t="s">
        <v>474</v>
      </c>
      <c r="D45" s="7" t="s">
        <v>475</v>
      </c>
      <c r="E45" s="7" t="s">
        <v>476</v>
      </c>
      <c r="F45" s="7" t="s">
        <v>41</v>
      </c>
      <c r="G45" s="7" t="s">
        <v>477</v>
      </c>
      <c r="H45" s="7" t="s">
        <v>97</v>
      </c>
      <c r="I45" s="7" t="s">
        <v>478</v>
      </c>
      <c r="J45" s="9">
        <v>0.97</v>
      </c>
      <c r="K45" s="9" t="s">
        <v>479</v>
      </c>
      <c r="L45" s="9" t="s">
        <v>480</v>
      </c>
      <c r="M45" s="7" t="s">
        <v>31</v>
      </c>
      <c r="N45" s="7" t="s">
        <v>32</v>
      </c>
      <c r="O45" s="7" t="s">
        <v>33</v>
      </c>
      <c r="P45" s="7" t="s">
        <v>481</v>
      </c>
      <c r="Q45" s="7" t="s">
        <v>482</v>
      </c>
      <c r="R45" s="11">
        <v>455</v>
      </c>
      <c r="S45" s="11">
        <v>366</v>
      </c>
    </row>
    <row r="46" ht="14.5" spans="1:19">
      <c r="A46" s="7" t="s">
        <v>483</v>
      </c>
      <c r="B46" s="7" t="s">
        <v>484</v>
      </c>
      <c r="C46" s="7" t="s">
        <v>485</v>
      </c>
      <c r="D46" s="7" t="s">
        <v>256</v>
      </c>
      <c r="E46" s="7" t="s">
        <v>257</v>
      </c>
      <c r="F46" s="7" t="s">
        <v>41</v>
      </c>
      <c r="G46" s="7" t="s">
        <v>486</v>
      </c>
      <c r="H46" s="7" t="s">
        <v>27</v>
      </c>
      <c r="I46" s="7" t="s">
        <v>487</v>
      </c>
      <c r="J46" s="9" t="s">
        <v>70</v>
      </c>
      <c r="K46" s="9" t="s">
        <v>488</v>
      </c>
      <c r="L46" s="9" t="s">
        <v>489</v>
      </c>
      <c r="M46" s="7" t="s">
        <v>31</v>
      </c>
      <c r="N46" s="7" t="s">
        <v>32</v>
      </c>
      <c r="O46" s="7" t="s">
        <v>49</v>
      </c>
      <c r="P46" s="7" t="s">
        <v>490</v>
      </c>
      <c r="Q46" s="7" t="s">
        <v>491</v>
      </c>
      <c r="R46" s="11">
        <v>569</v>
      </c>
      <c r="S46" s="11">
        <v>447</v>
      </c>
    </row>
    <row r="47" ht="14.5" spans="1:19">
      <c r="A47" s="7" t="s">
        <v>492</v>
      </c>
      <c r="B47" s="7" t="s">
        <v>493</v>
      </c>
      <c r="C47" s="7" t="s">
        <v>494</v>
      </c>
      <c r="D47" s="7" t="s">
        <v>196</v>
      </c>
      <c r="E47" s="7" t="s">
        <v>197</v>
      </c>
      <c r="F47" s="7" t="s">
        <v>41</v>
      </c>
      <c r="G47" s="7" t="s">
        <v>495</v>
      </c>
      <c r="H47" s="7" t="s">
        <v>496</v>
      </c>
      <c r="I47" s="7" t="s">
        <v>114</v>
      </c>
      <c r="J47" s="9">
        <v>0.96</v>
      </c>
      <c r="K47" s="9" t="s">
        <v>447</v>
      </c>
      <c r="L47" s="9" t="s">
        <v>497</v>
      </c>
      <c r="M47" s="7" t="s">
        <v>31</v>
      </c>
      <c r="N47" s="7" t="s">
        <v>32</v>
      </c>
      <c r="O47" s="7" t="s">
        <v>87</v>
      </c>
      <c r="P47" s="7" t="s">
        <v>498</v>
      </c>
      <c r="Q47" s="7" t="s">
        <v>499</v>
      </c>
      <c r="R47" s="11">
        <v>569</v>
      </c>
      <c r="S47" s="11">
        <v>447</v>
      </c>
    </row>
    <row r="48" ht="14.5" spans="1:19">
      <c r="A48" s="7" t="s">
        <v>500</v>
      </c>
      <c r="B48" s="7" t="s">
        <v>501</v>
      </c>
      <c r="C48" s="7" t="s">
        <v>502</v>
      </c>
      <c r="D48" s="7" t="s">
        <v>503</v>
      </c>
      <c r="E48" s="7" t="s">
        <v>504</v>
      </c>
      <c r="F48" s="7" t="s">
        <v>505</v>
      </c>
      <c r="G48" s="7" t="s">
        <v>506</v>
      </c>
      <c r="H48" s="7" t="s">
        <v>507</v>
      </c>
      <c r="I48" s="7" t="s">
        <v>508</v>
      </c>
      <c r="J48" s="9" t="s">
        <v>509</v>
      </c>
      <c r="K48" s="9" t="s">
        <v>510</v>
      </c>
      <c r="L48" s="9" t="s">
        <v>511</v>
      </c>
      <c r="M48" s="7" t="s">
        <v>31</v>
      </c>
      <c r="N48" s="7" t="s">
        <v>32</v>
      </c>
      <c r="O48" s="7" t="s">
        <v>33</v>
      </c>
      <c r="P48" s="7" t="s">
        <v>512</v>
      </c>
      <c r="Q48" s="7" t="s">
        <v>513</v>
      </c>
      <c r="R48" s="11">
        <v>569</v>
      </c>
      <c r="S48" s="11">
        <v>447</v>
      </c>
    </row>
    <row r="49" ht="14.5" spans="1:19">
      <c r="A49" s="7" t="s">
        <v>514</v>
      </c>
      <c r="B49" s="7" t="s">
        <v>515</v>
      </c>
      <c r="C49" s="7" t="s">
        <v>516</v>
      </c>
      <c r="D49" s="7" t="s">
        <v>296</v>
      </c>
      <c r="E49" s="7" t="s">
        <v>297</v>
      </c>
      <c r="F49" s="7" t="s">
        <v>517</v>
      </c>
      <c r="G49" s="7" t="s">
        <v>518</v>
      </c>
      <c r="H49" s="7" t="s">
        <v>148</v>
      </c>
      <c r="I49" s="7" t="s">
        <v>519</v>
      </c>
      <c r="J49" s="9">
        <v>1.01</v>
      </c>
      <c r="K49" s="9" t="s">
        <v>520</v>
      </c>
      <c r="L49" s="9" t="s">
        <v>521</v>
      </c>
      <c r="M49" s="7" t="s">
        <v>31</v>
      </c>
      <c r="N49" s="7" t="s">
        <v>32</v>
      </c>
      <c r="O49" s="7" t="s">
        <v>49</v>
      </c>
      <c r="P49" s="7" t="s">
        <v>522</v>
      </c>
      <c r="Q49" s="7" t="s">
        <v>523</v>
      </c>
      <c r="R49" s="11">
        <v>455</v>
      </c>
      <c r="S49" s="11">
        <v>366</v>
      </c>
    </row>
    <row r="50" ht="14.5" spans="1:19">
      <c r="A50" s="7" t="s">
        <v>524</v>
      </c>
      <c r="B50" s="7" t="s">
        <v>525</v>
      </c>
      <c r="C50" s="7" t="s">
        <v>526</v>
      </c>
      <c r="D50" s="7" t="s">
        <v>527</v>
      </c>
      <c r="E50" s="7" t="s">
        <v>158</v>
      </c>
      <c r="F50" s="7" t="s">
        <v>112</v>
      </c>
      <c r="G50" s="7" t="s">
        <v>329</v>
      </c>
      <c r="H50" s="7" t="s">
        <v>27</v>
      </c>
      <c r="I50" s="7" t="s">
        <v>528</v>
      </c>
      <c r="J50" s="9">
        <v>1.07</v>
      </c>
      <c r="K50" s="9" t="s">
        <v>529</v>
      </c>
      <c r="L50" s="9" t="s">
        <v>530</v>
      </c>
      <c r="M50" s="7" t="s">
        <v>31</v>
      </c>
      <c r="N50" s="7" t="s">
        <v>32</v>
      </c>
      <c r="O50" s="7" t="s">
        <v>33</v>
      </c>
      <c r="P50" s="7" t="s">
        <v>531</v>
      </c>
      <c r="Q50" s="7" t="s">
        <v>532</v>
      </c>
      <c r="R50" s="11">
        <v>455</v>
      </c>
      <c r="S50" s="11">
        <v>366</v>
      </c>
    </row>
    <row r="51" ht="14.5" spans="1:19">
      <c r="A51" s="7" t="s">
        <v>533</v>
      </c>
      <c r="B51" s="7" t="s">
        <v>534</v>
      </c>
      <c r="C51" s="7" t="s">
        <v>535</v>
      </c>
      <c r="D51" s="7" t="s">
        <v>328</v>
      </c>
      <c r="E51" s="7"/>
      <c r="F51" s="7" t="s">
        <v>66</v>
      </c>
      <c r="G51" s="7" t="s">
        <v>536</v>
      </c>
      <c r="H51" s="7" t="s">
        <v>537</v>
      </c>
      <c r="I51" s="7" t="s">
        <v>538</v>
      </c>
      <c r="J51" s="9" t="s">
        <v>539</v>
      </c>
      <c r="K51" s="9" t="s">
        <v>540</v>
      </c>
      <c r="L51" s="9" t="s">
        <v>541</v>
      </c>
      <c r="M51" s="7" t="s">
        <v>31</v>
      </c>
      <c r="N51" s="7" t="s">
        <v>32</v>
      </c>
      <c r="O51" s="7" t="s">
        <v>49</v>
      </c>
      <c r="P51" s="7" t="s">
        <v>542</v>
      </c>
      <c r="Q51" s="7" t="s">
        <v>543</v>
      </c>
      <c r="R51" s="11">
        <v>455</v>
      </c>
      <c r="S51" s="11">
        <v>366</v>
      </c>
    </row>
    <row r="52" ht="14.5" spans="1:19">
      <c r="A52" s="7" t="s">
        <v>544</v>
      </c>
      <c r="B52" s="7" t="s">
        <v>545</v>
      </c>
      <c r="C52" s="7" t="s">
        <v>546</v>
      </c>
      <c r="D52" s="7" t="s">
        <v>93</v>
      </c>
      <c r="E52" s="7" t="s">
        <v>94</v>
      </c>
      <c r="F52" s="7" t="s">
        <v>66</v>
      </c>
      <c r="G52" s="7" t="s">
        <v>547</v>
      </c>
      <c r="H52" s="7" t="s">
        <v>27</v>
      </c>
      <c r="I52" s="7" t="s">
        <v>548</v>
      </c>
      <c r="J52" s="9" t="s">
        <v>161</v>
      </c>
      <c r="K52" s="9" t="s">
        <v>163</v>
      </c>
      <c r="L52" s="9" t="s">
        <v>549</v>
      </c>
      <c r="M52" s="7" t="s">
        <v>31</v>
      </c>
      <c r="N52" s="7" t="s">
        <v>32</v>
      </c>
      <c r="O52" s="7" t="s">
        <v>87</v>
      </c>
      <c r="P52" s="7" t="s">
        <v>550</v>
      </c>
      <c r="Q52" s="7" t="s">
        <v>551</v>
      </c>
      <c r="R52" s="11">
        <v>569</v>
      </c>
      <c r="S52" s="11">
        <v>447</v>
      </c>
    </row>
    <row r="53" ht="14.5" spans="1:19">
      <c r="A53" s="7" t="s">
        <v>552</v>
      </c>
      <c r="B53" s="7" t="s">
        <v>553</v>
      </c>
      <c r="C53" s="7" t="s">
        <v>554</v>
      </c>
      <c r="D53" s="7" t="s">
        <v>239</v>
      </c>
      <c r="E53" s="7"/>
      <c r="F53" s="7" t="s">
        <v>54</v>
      </c>
      <c r="G53" s="7" t="s">
        <v>555</v>
      </c>
      <c r="H53" s="7" t="s">
        <v>27</v>
      </c>
      <c r="I53" s="7" t="s">
        <v>556</v>
      </c>
      <c r="J53" s="9">
        <v>0.93</v>
      </c>
      <c r="K53" s="9" t="s">
        <v>557</v>
      </c>
      <c r="L53" s="9" t="s">
        <v>558</v>
      </c>
      <c r="M53" s="7" t="s">
        <v>31</v>
      </c>
      <c r="N53" s="7" t="s">
        <v>32</v>
      </c>
      <c r="O53" s="7" t="s">
        <v>33</v>
      </c>
      <c r="P53" s="7" t="s">
        <v>559</v>
      </c>
      <c r="Q53" s="7" t="s">
        <v>560</v>
      </c>
      <c r="R53" s="11">
        <v>455</v>
      </c>
      <c r="S53" s="11">
        <v>366</v>
      </c>
    </row>
    <row r="54" ht="14.5" spans="1:19">
      <c r="A54" s="7" t="s">
        <v>561</v>
      </c>
      <c r="B54" s="7" t="s">
        <v>562</v>
      </c>
      <c r="C54" s="7" t="s">
        <v>563</v>
      </c>
      <c r="D54" s="7" t="s">
        <v>564</v>
      </c>
      <c r="E54" s="7" t="s">
        <v>565</v>
      </c>
      <c r="F54" s="7" t="s">
        <v>80</v>
      </c>
      <c r="G54" s="7" t="s">
        <v>566</v>
      </c>
      <c r="H54" s="7" t="s">
        <v>148</v>
      </c>
      <c r="I54" s="7" t="s">
        <v>567</v>
      </c>
      <c r="J54" s="9" t="s">
        <v>568</v>
      </c>
      <c r="K54" s="9" t="s">
        <v>569</v>
      </c>
      <c r="L54" s="9" t="s">
        <v>570</v>
      </c>
      <c r="M54" s="7" t="s">
        <v>31</v>
      </c>
      <c r="N54" s="7" t="s">
        <v>32</v>
      </c>
      <c r="O54" s="7" t="s">
        <v>49</v>
      </c>
      <c r="P54" s="7" t="s">
        <v>571</v>
      </c>
      <c r="Q54" s="7" t="s">
        <v>572</v>
      </c>
      <c r="R54" s="11">
        <v>569</v>
      </c>
      <c r="S54" s="11">
        <v>447</v>
      </c>
    </row>
    <row r="55" ht="14.5" spans="1:19">
      <c r="A55" s="7" t="s">
        <v>573</v>
      </c>
      <c r="B55" s="7" t="s">
        <v>574</v>
      </c>
      <c r="C55" s="7"/>
      <c r="D55" s="7"/>
      <c r="E55" s="7"/>
      <c r="F55" s="7" t="s">
        <v>112</v>
      </c>
      <c r="G55" s="7" t="s">
        <v>575</v>
      </c>
      <c r="H55" s="7" t="s">
        <v>576</v>
      </c>
      <c r="I55" s="7" t="s">
        <v>577</v>
      </c>
      <c r="J55" s="9">
        <v>0.99</v>
      </c>
      <c r="K55" s="9" t="s">
        <v>578</v>
      </c>
      <c r="L55" s="9" t="s">
        <v>579</v>
      </c>
      <c r="M55" s="7" t="s">
        <v>31</v>
      </c>
      <c r="N55" s="7" t="s">
        <v>32</v>
      </c>
      <c r="O55" s="7" t="s">
        <v>87</v>
      </c>
      <c r="P55" s="7"/>
      <c r="Q55" s="7"/>
      <c r="R55" s="11">
        <v>569</v>
      </c>
      <c r="S55" s="11">
        <v>447</v>
      </c>
    </row>
    <row r="56" ht="14.5" spans="1:19">
      <c r="A56" s="7" t="s">
        <v>580</v>
      </c>
      <c r="B56" s="7" t="s">
        <v>581</v>
      </c>
      <c r="C56" s="7" t="s">
        <v>582</v>
      </c>
      <c r="D56" s="7" t="s">
        <v>583</v>
      </c>
      <c r="E56" s="7" t="s">
        <v>584</v>
      </c>
      <c r="F56" s="7" t="s">
        <v>54</v>
      </c>
      <c r="G56" s="7" t="s">
        <v>585</v>
      </c>
      <c r="H56" s="7" t="s">
        <v>586</v>
      </c>
      <c r="I56" s="7" t="s">
        <v>587</v>
      </c>
      <c r="J56" s="9">
        <v>1</v>
      </c>
      <c r="K56" s="9" t="s">
        <v>588</v>
      </c>
      <c r="L56" s="9" t="s">
        <v>589</v>
      </c>
      <c r="M56" s="7" t="s">
        <v>31</v>
      </c>
      <c r="N56" s="7" t="s">
        <v>32</v>
      </c>
      <c r="O56" s="7" t="s">
        <v>33</v>
      </c>
      <c r="P56" s="7" t="s">
        <v>590</v>
      </c>
      <c r="Q56" s="7" t="s">
        <v>591</v>
      </c>
      <c r="R56" s="11">
        <v>569</v>
      </c>
      <c r="S56" s="11">
        <v>447</v>
      </c>
    </row>
    <row r="57" ht="14.5" spans="1:19">
      <c r="A57" s="7" t="s">
        <v>592</v>
      </c>
      <c r="B57" s="7" t="s">
        <v>593</v>
      </c>
      <c r="C57" s="7" t="s">
        <v>594</v>
      </c>
      <c r="D57" s="7" t="s">
        <v>595</v>
      </c>
      <c r="E57" s="7" t="s">
        <v>596</v>
      </c>
      <c r="F57" s="7" t="s">
        <v>80</v>
      </c>
      <c r="G57" s="7" t="s">
        <v>597</v>
      </c>
      <c r="H57" s="7" t="s">
        <v>148</v>
      </c>
      <c r="I57" s="7" t="s">
        <v>598</v>
      </c>
      <c r="J57" s="9">
        <v>0.98</v>
      </c>
      <c r="K57" s="9" t="s">
        <v>599</v>
      </c>
      <c r="L57" s="9" t="s">
        <v>600</v>
      </c>
      <c r="M57" s="7" t="s">
        <v>31</v>
      </c>
      <c r="N57" s="7" t="s">
        <v>32</v>
      </c>
      <c r="O57" s="7" t="s">
        <v>49</v>
      </c>
      <c r="P57" s="7" t="s">
        <v>601</v>
      </c>
      <c r="Q57" s="7" t="s">
        <v>602</v>
      </c>
      <c r="R57" s="11">
        <v>455</v>
      </c>
      <c r="S57" s="11">
        <v>366</v>
      </c>
    </row>
    <row r="58" ht="14.5" spans="1:19">
      <c r="A58" s="7" t="s">
        <v>603</v>
      </c>
      <c r="B58" s="7" t="s">
        <v>604</v>
      </c>
      <c r="C58" s="7"/>
      <c r="D58" s="7"/>
      <c r="E58" s="7"/>
      <c r="F58" s="7" t="s">
        <v>66</v>
      </c>
      <c r="G58" s="7" t="s">
        <v>605</v>
      </c>
      <c r="H58" s="7" t="s">
        <v>606</v>
      </c>
      <c r="I58" s="7" t="s">
        <v>258</v>
      </c>
      <c r="J58" s="9">
        <v>0.98</v>
      </c>
      <c r="K58" s="9" t="s">
        <v>607</v>
      </c>
      <c r="L58" s="9" t="s">
        <v>608</v>
      </c>
      <c r="M58" s="7" t="s">
        <v>31</v>
      </c>
      <c r="N58" s="7" t="s">
        <v>32</v>
      </c>
      <c r="O58" s="7" t="s">
        <v>87</v>
      </c>
      <c r="P58" s="7"/>
      <c r="Q58" s="7"/>
      <c r="R58" s="11">
        <v>455</v>
      </c>
      <c r="S58" s="11">
        <v>366</v>
      </c>
    </row>
    <row r="59" ht="14.5" spans="1:19">
      <c r="A59" s="7" t="s">
        <v>609</v>
      </c>
      <c r="B59" s="7" t="s">
        <v>610</v>
      </c>
      <c r="C59" s="7" t="s">
        <v>611</v>
      </c>
      <c r="D59" s="7" t="s">
        <v>612</v>
      </c>
      <c r="E59" s="7" t="s">
        <v>79</v>
      </c>
      <c r="F59" s="7" t="s">
        <v>41</v>
      </c>
      <c r="G59" s="7" t="s">
        <v>613</v>
      </c>
      <c r="H59" s="7" t="s">
        <v>27</v>
      </c>
      <c r="I59" s="7" t="s">
        <v>614</v>
      </c>
      <c r="J59" s="9">
        <v>1.04</v>
      </c>
      <c r="K59" s="9" t="s">
        <v>615</v>
      </c>
      <c r="L59" s="9" t="s">
        <v>616</v>
      </c>
      <c r="M59" s="7" t="s">
        <v>31</v>
      </c>
      <c r="N59" s="7" t="s">
        <v>32</v>
      </c>
      <c r="O59" s="7" t="s">
        <v>33</v>
      </c>
      <c r="P59" s="7" t="s">
        <v>617</v>
      </c>
      <c r="Q59" s="7" t="s">
        <v>618</v>
      </c>
      <c r="R59" s="11">
        <v>569</v>
      </c>
      <c r="S59" s="11">
        <v>447</v>
      </c>
    </row>
    <row r="60" ht="14.5" spans="1:19">
      <c r="A60" s="7" t="s">
        <v>619</v>
      </c>
      <c r="B60" s="7" t="s">
        <v>620</v>
      </c>
      <c r="C60" s="7" t="s">
        <v>621</v>
      </c>
      <c r="D60" s="7" t="s">
        <v>361</v>
      </c>
      <c r="E60" s="7" t="s">
        <v>362</v>
      </c>
      <c r="F60" s="7" t="s">
        <v>112</v>
      </c>
      <c r="G60" s="7" t="s">
        <v>622</v>
      </c>
      <c r="H60" s="7" t="s">
        <v>173</v>
      </c>
      <c r="I60" s="7" t="s">
        <v>623</v>
      </c>
      <c r="J60" s="9">
        <v>1.02</v>
      </c>
      <c r="K60" s="9" t="s">
        <v>624</v>
      </c>
      <c r="L60" s="9" t="s">
        <v>625</v>
      </c>
      <c r="M60" s="7" t="s">
        <v>31</v>
      </c>
      <c r="N60" s="7" t="s">
        <v>32</v>
      </c>
      <c r="O60" s="7" t="s">
        <v>49</v>
      </c>
      <c r="P60" s="7" t="s">
        <v>626</v>
      </c>
      <c r="Q60" s="7" t="s">
        <v>627</v>
      </c>
      <c r="R60" s="11">
        <v>455</v>
      </c>
      <c r="S60" s="11">
        <v>366</v>
      </c>
    </row>
    <row r="61" ht="14.5" spans="1:19">
      <c r="A61" s="7" t="s">
        <v>628</v>
      </c>
      <c r="B61" s="7" t="s">
        <v>629</v>
      </c>
      <c r="C61" s="7" t="s">
        <v>630</v>
      </c>
      <c r="D61" s="7" t="s">
        <v>631</v>
      </c>
      <c r="E61" s="7" t="s">
        <v>632</v>
      </c>
      <c r="F61" s="7" t="s">
        <v>112</v>
      </c>
      <c r="G61" s="7" t="s">
        <v>633</v>
      </c>
      <c r="H61" s="7" t="s">
        <v>108</v>
      </c>
      <c r="I61" s="7" t="s">
        <v>634</v>
      </c>
      <c r="J61" s="9">
        <v>0.95</v>
      </c>
      <c r="K61" s="9" t="s">
        <v>635</v>
      </c>
      <c r="L61" s="9" t="s">
        <v>636</v>
      </c>
      <c r="M61" s="7" t="s">
        <v>31</v>
      </c>
      <c r="N61" s="7" t="s">
        <v>32</v>
      </c>
      <c r="O61" s="7" t="s">
        <v>87</v>
      </c>
      <c r="P61" s="7" t="s">
        <v>637</v>
      </c>
      <c r="Q61" s="7" t="s">
        <v>638</v>
      </c>
      <c r="R61" s="11">
        <v>455</v>
      </c>
      <c r="S61" s="11">
        <v>366</v>
      </c>
    </row>
    <row r="62" ht="14.5" spans="1:19">
      <c r="A62" s="7" t="s">
        <v>639</v>
      </c>
      <c r="B62" s="7" t="s">
        <v>640</v>
      </c>
      <c r="C62" s="7" t="s">
        <v>641</v>
      </c>
      <c r="D62" s="7" t="s">
        <v>78</v>
      </c>
      <c r="E62" s="7" t="s">
        <v>79</v>
      </c>
      <c r="F62" s="7" t="s">
        <v>112</v>
      </c>
      <c r="G62" s="7" t="s">
        <v>642</v>
      </c>
      <c r="H62" s="7" t="s">
        <v>279</v>
      </c>
      <c r="I62" s="7" t="s">
        <v>643</v>
      </c>
      <c r="J62" s="9">
        <v>0.97</v>
      </c>
      <c r="K62" s="9" t="s">
        <v>644</v>
      </c>
      <c r="L62" s="9" t="s">
        <v>645</v>
      </c>
      <c r="M62" s="7" t="s">
        <v>31</v>
      </c>
      <c r="N62" s="7" t="s">
        <v>32</v>
      </c>
      <c r="O62" s="7" t="s">
        <v>33</v>
      </c>
      <c r="P62" s="7" t="s">
        <v>646</v>
      </c>
      <c r="Q62" s="7" t="s">
        <v>647</v>
      </c>
      <c r="R62" s="11">
        <v>569</v>
      </c>
      <c r="S62" s="11">
        <v>447</v>
      </c>
    </row>
    <row r="63" ht="14.5" spans="1:19">
      <c r="A63" s="7" t="s">
        <v>648</v>
      </c>
      <c r="B63" s="7" t="s">
        <v>649</v>
      </c>
      <c r="C63" s="7"/>
      <c r="D63" s="7"/>
      <c r="E63" s="7"/>
      <c r="F63" s="7" t="s">
        <v>66</v>
      </c>
      <c r="G63" s="7" t="s">
        <v>650</v>
      </c>
      <c r="H63" s="7" t="s">
        <v>651</v>
      </c>
      <c r="I63" s="7" t="s">
        <v>258</v>
      </c>
      <c r="J63" s="9">
        <v>0.95</v>
      </c>
      <c r="K63" s="9" t="s">
        <v>652</v>
      </c>
      <c r="L63" s="9" t="s">
        <v>653</v>
      </c>
      <c r="M63" s="7" t="s">
        <v>109</v>
      </c>
      <c r="N63" s="7" t="s">
        <v>32</v>
      </c>
      <c r="O63" s="7" t="s">
        <v>87</v>
      </c>
      <c r="P63" s="7"/>
      <c r="Q63" s="7"/>
      <c r="R63" s="11">
        <v>455</v>
      </c>
      <c r="S63" s="11">
        <v>366</v>
      </c>
    </row>
    <row r="64" ht="14.5" spans="1:19">
      <c r="A64" s="7" t="s">
        <v>654</v>
      </c>
      <c r="B64" s="7" t="s">
        <v>655</v>
      </c>
      <c r="C64" s="7" t="s">
        <v>656</v>
      </c>
      <c r="D64" s="7" t="s">
        <v>657</v>
      </c>
      <c r="E64" s="7" t="s">
        <v>79</v>
      </c>
      <c r="F64" s="7" t="s">
        <v>112</v>
      </c>
      <c r="G64" s="7" t="s">
        <v>658</v>
      </c>
      <c r="H64" s="7" t="s">
        <v>279</v>
      </c>
      <c r="I64" s="7" t="s">
        <v>659</v>
      </c>
      <c r="J64" s="9">
        <v>0.97</v>
      </c>
      <c r="K64" s="9" t="s">
        <v>660</v>
      </c>
      <c r="L64" s="9" t="s">
        <v>661</v>
      </c>
      <c r="M64" s="7" t="s">
        <v>31</v>
      </c>
      <c r="N64" s="7" t="s">
        <v>32</v>
      </c>
      <c r="O64" s="7" t="s">
        <v>33</v>
      </c>
      <c r="P64" s="7" t="s">
        <v>662</v>
      </c>
      <c r="Q64" s="7" t="s">
        <v>663</v>
      </c>
      <c r="R64" s="11">
        <v>455</v>
      </c>
      <c r="S64" s="11">
        <v>366</v>
      </c>
    </row>
    <row r="65" ht="14.5" spans="1:19">
      <c r="A65" s="7" t="s">
        <v>664</v>
      </c>
      <c r="B65" s="7" t="s">
        <v>665</v>
      </c>
      <c r="C65" s="7" t="s">
        <v>666</v>
      </c>
      <c r="D65" s="7" t="s">
        <v>394</v>
      </c>
      <c r="E65" s="7" t="s">
        <v>220</v>
      </c>
      <c r="F65" s="7" t="s">
        <v>66</v>
      </c>
      <c r="G65" s="7" t="s">
        <v>667</v>
      </c>
      <c r="H65" s="7" t="s">
        <v>668</v>
      </c>
      <c r="I65" s="7" t="s">
        <v>669</v>
      </c>
      <c r="J65" s="9">
        <v>1</v>
      </c>
      <c r="K65" s="9" t="s">
        <v>670</v>
      </c>
      <c r="L65" s="9" t="s">
        <v>671</v>
      </c>
      <c r="M65" s="7" t="s">
        <v>31</v>
      </c>
      <c r="N65" s="7" t="s">
        <v>32</v>
      </c>
      <c r="O65" s="7" t="s">
        <v>49</v>
      </c>
      <c r="P65" s="7" t="s">
        <v>672</v>
      </c>
      <c r="Q65" s="7" t="s">
        <v>673</v>
      </c>
      <c r="R65" s="11">
        <v>569</v>
      </c>
      <c r="S65" s="11">
        <v>447</v>
      </c>
    </row>
    <row r="66" ht="14.5" spans="1:19">
      <c r="A66" s="7" t="s">
        <v>674</v>
      </c>
      <c r="B66" s="7" t="s">
        <v>675</v>
      </c>
      <c r="C66" s="7"/>
      <c r="D66" s="7"/>
      <c r="E66" s="7"/>
      <c r="F66" s="7" t="s">
        <v>112</v>
      </c>
      <c r="G66" s="7" t="s">
        <v>676</v>
      </c>
      <c r="H66" s="7" t="s">
        <v>677</v>
      </c>
      <c r="I66" s="7" t="s">
        <v>678</v>
      </c>
      <c r="J66" s="9" t="s">
        <v>679</v>
      </c>
      <c r="K66" s="9" t="s">
        <v>680</v>
      </c>
      <c r="L66" s="9" t="s">
        <v>681</v>
      </c>
      <c r="M66" s="7" t="s">
        <v>31</v>
      </c>
      <c r="N66" s="7" t="s">
        <v>32</v>
      </c>
      <c r="O66" s="7" t="s">
        <v>87</v>
      </c>
      <c r="P66" s="7"/>
      <c r="Q66" s="7"/>
      <c r="R66" s="11">
        <v>569</v>
      </c>
      <c r="S66" s="11">
        <v>447</v>
      </c>
    </row>
    <row r="67" ht="14.5" spans="1:19">
      <c r="A67" s="7" t="s">
        <v>682</v>
      </c>
      <c r="B67" s="7" t="s">
        <v>683</v>
      </c>
      <c r="C67" s="7" t="s">
        <v>684</v>
      </c>
      <c r="D67" s="7" t="s">
        <v>685</v>
      </c>
      <c r="E67" s="7" t="s">
        <v>79</v>
      </c>
      <c r="F67" s="7" t="s">
        <v>54</v>
      </c>
      <c r="G67" s="7" t="s">
        <v>686</v>
      </c>
      <c r="H67" s="7" t="s">
        <v>27</v>
      </c>
      <c r="I67" s="7" t="s">
        <v>687</v>
      </c>
      <c r="J67" s="9">
        <v>0.92</v>
      </c>
      <c r="K67" s="9" t="s">
        <v>688</v>
      </c>
      <c r="L67" s="9" t="s">
        <v>689</v>
      </c>
      <c r="M67" s="7" t="s">
        <v>31</v>
      </c>
      <c r="N67" s="7" t="s">
        <v>32</v>
      </c>
      <c r="O67" s="7" t="s">
        <v>33</v>
      </c>
      <c r="P67" s="7" t="s">
        <v>690</v>
      </c>
      <c r="Q67" s="7" t="s">
        <v>691</v>
      </c>
      <c r="R67" s="11">
        <v>569</v>
      </c>
      <c r="S67" s="11">
        <v>447</v>
      </c>
    </row>
    <row r="68" ht="14.5" spans="1:19">
      <c r="A68" s="7" t="s">
        <v>692</v>
      </c>
      <c r="B68" s="7" t="s">
        <v>693</v>
      </c>
      <c r="C68" s="7" t="s">
        <v>694</v>
      </c>
      <c r="D68" s="7" t="s">
        <v>695</v>
      </c>
      <c r="E68" s="7" t="s">
        <v>696</v>
      </c>
      <c r="F68" s="7" t="s">
        <v>80</v>
      </c>
      <c r="G68" s="7" t="s">
        <v>697</v>
      </c>
      <c r="H68" s="7" t="s">
        <v>43</v>
      </c>
      <c r="I68" s="7" t="s">
        <v>698</v>
      </c>
      <c r="J68" s="9">
        <v>1.13</v>
      </c>
      <c r="K68" s="9" t="s">
        <v>699</v>
      </c>
      <c r="L68" s="9" t="s">
        <v>700</v>
      </c>
      <c r="M68" s="7" t="s">
        <v>31</v>
      </c>
      <c r="N68" s="7" t="s">
        <v>32</v>
      </c>
      <c r="O68" s="7" t="s">
        <v>49</v>
      </c>
      <c r="P68" s="7" t="s">
        <v>701</v>
      </c>
      <c r="Q68" s="7" t="s">
        <v>702</v>
      </c>
      <c r="R68" s="11">
        <v>569</v>
      </c>
      <c r="S68" s="11">
        <v>447</v>
      </c>
    </row>
    <row r="69" ht="14.5" spans="1:19">
      <c r="A69" s="7" t="s">
        <v>703</v>
      </c>
      <c r="B69" s="7" t="s">
        <v>704</v>
      </c>
      <c r="C69" s="7" t="s">
        <v>705</v>
      </c>
      <c r="D69" s="7" t="s">
        <v>706</v>
      </c>
      <c r="E69" s="7"/>
      <c r="F69" s="7" t="s">
        <v>707</v>
      </c>
      <c r="G69" s="7" t="s">
        <v>708</v>
      </c>
      <c r="H69" s="7" t="s">
        <v>148</v>
      </c>
      <c r="I69" s="7" t="s">
        <v>709</v>
      </c>
      <c r="J69" s="9">
        <v>1.02</v>
      </c>
      <c r="K69" s="9" t="s">
        <v>710</v>
      </c>
      <c r="L69" s="9" t="s">
        <v>711</v>
      </c>
      <c r="M69" s="7" t="s">
        <v>31</v>
      </c>
      <c r="N69" s="7" t="s">
        <v>32</v>
      </c>
      <c r="O69" s="7" t="s">
        <v>87</v>
      </c>
      <c r="P69" s="7" t="s">
        <v>712</v>
      </c>
      <c r="Q69" s="7" t="s">
        <v>713</v>
      </c>
      <c r="R69" s="11">
        <v>569</v>
      </c>
      <c r="S69" s="11">
        <v>447</v>
      </c>
    </row>
    <row r="70" ht="14.5" spans="1:19">
      <c r="A70" s="7" t="s">
        <v>714</v>
      </c>
      <c r="B70" s="7" t="s">
        <v>715</v>
      </c>
      <c r="C70" s="7" t="s">
        <v>716</v>
      </c>
      <c r="D70" s="7" t="s">
        <v>318</v>
      </c>
      <c r="E70" s="7" t="s">
        <v>79</v>
      </c>
      <c r="F70" s="7" t="s">
        <v>112</v>
      </c>
      <c r="G70" s="7" t="s">
        <v>96</v>
      </c>
      <c r="H70" s="7" t="s">
        <v>27</v>
      </c>
      <c r="I70" s="7" t="s">
        <v>717</v>
      </c>
      <c r="J70" s="9">
        <v>1.01</v>
      </c>
      <c r="K70" s="9" t="s">
        <v>718</v>
      </c>
      <c r="L70" s="9" t="s">
        <v>719</v>
      </c>
      <c r="M70" s="7" t="s">
        <v>31</v>
      </c>
      <c r="N70" s="7" t="s">
        <v>32</v>
      </c>
      <c r="O70" s="7" t="s">
        <v>33</v>
      </c>
      <c r="P70" s="7" t="s">
        <v>720</v>
      </c>
      <c r="Q70" s="7" t="s">
        <v>721</v>
      </c>
      <c r="R70" s="11">
        <v>569</v>
      </c>
      <c r="S70" s="11">
        <v>447</v>
      </c>
    </row>
    <row r="71" ht="14.5" spans="1:19">
      <c r="A71" s="7" t="s">
        <v>722</v>
      </c>
      <c r="B71" s="7" t="s">
        <v>723</v>
      </c>
      <c r="C71" s="7" t="s">
        <v>724</v>
      </c>
      <c r="D71" s="7" t="s">
        <v>725</v>
      </c>
      <c r="E71" s="7" t="s">
        <v>696</v>
      </c>
      <c r="F71" s="7" t="s">
        <v>80</v>
      </c>
      <c r="G71" s="7" t="s">
        <v>726</v>
      </c>
      <c r="H71" s="7" t="s">
        <v>173</v>
      </c>
      <c r="I71" s="7" t="s">
        <v>727</v>
      </c>
      <c r="J71" s="9" t="s">
        <v>281</v>
      </c>
      <c r="K71" s="9" t="s">
        <v>728</v>
      </c>
      <c r="L71" s="9" t="s">
        <v>729</v>
      </c>
      <c r="M71" s="7" t="s">
        <v>31</v>
      </c>
      <c r="N71" s="7" t="s">
        <v>32</v>
      </c>
      <c r="O71" s="7" t="s">
        <v>49</v>
      </c>
      <c r="P71" s="7" t="s">
        <v>730</v>
      </c>
      <c r="Q71" s="7" t="s">
        <v>731</v>
      </c>
      <c r="R71" s="11">
        <v>569</v>
      </c>
      <c r="S71" s="11">
        <v>447</v>
      </c>
    </row>
    <row r="72" ht="14.5" spans="1:19">
      <c r="A72" s="7" t="s">
        <v>732</v>
      </c>
      <c r="B72" s="7" t="s">
        <v>733</v>
      </c>
      <c r="C72" s="7" t="s">
        <v>734</v>
      </c>
      <c r="D72" s="7" t="s">
        <v>735</v>
      </c>
      <c r="E72" s="7" t="s">
        <v>220</v>
      </c>
      <c r="F72" s="7" t="s">
        <v>736</v>
      </c>
      <c r="G72" s="7" t="s">
        <v>737</v>
      </c>
      <c r="H72" s="7" t="s">
        <v>738</v>
      </c>
      <c r="I72" s="7" t="s">
        <v>739</v>
      </c>
      <c r="J72" s="9">
        <v>1.05</v>
      </c>
      <c r="K72" s="9" t="s">
        <v>740</v>
      </c>
      <c r="L72" s="9" t="s">
        <v>741</v>
      </c>
      <c r="M72" s="7" t="s">
        <v>31</v>
      </c>
      <c r="N72" s="7" t="s">
        <v>32</v>
      </c>
      <c r="O72" s="7" t="s">
        <v>87</v>
      </c>
      <c r="P72" s="7" t="s">
        <v>742</v>
      </c>
      <c r="Q72" s="7" t="s">
        <v>743</v>
      </c>
      <c r="R72" s="11">
        <v>569</v>
      </c>
      <c r="S72" s="11">
        <v>447</v>
      </c>
    </row>
    <row r="73" ht="14.5" spans="1:19">
      <c r="A73" s="7" t="s">
        <v>744</v>
      </c>
      <c r="B73" s="7" t="s">
        <v>745</v>
      </c>
      <c r="C73" s="7" t="s">
        <v>746</v>
      </c>
      <c r="D73" s="7" t="s">
        <v>747</v>
      </c>
      <c r="E73" s="7" t="s">
        <v>79</v>
      </c>
      <c r="F73" s="7" t="s">
        <v>41</v>
      </c>
      <c r="G73" s="7" t="s">
        <v>748</v>
      </c>
      <c r="H73" s="7" t="s">
        <v>749</v>
      </c>
      <c r="I73" s="7" t="s">
        <v>750</v>
      </c>
      <c r="J73" s="9">
        <v>1.08</v>
      </c>
      <c r="K73" s="9" t="s">
        <v>751</v>
      </c>
      <c r="L73" s="9" t="s">
        <v>752</v>
      </c>
      <c r="M73" s="7" t="s">
        <v>31</v>
      </c>
      <c r="N73" s="7" t="s">
        <v>32</v>
      </c>
      <c r="O73" s="7" t="s">
        <v>33</v>
      </c>
      <c r="P73" s="7" t="s">
        <v>753</v>
      </c>
      <c r="Q73" s="7" t="s">
        <v>754</v>
      </c>
      <c r="R73" s="11">
        <v>455</v>
      </c>
      <c r="S73" s="11">
        <v>366</v>
      </c>
    </row>
    <row r="74" ht="14.5" spans="1:19">
      <c r="A74" s="7" t="s">
        <v>755</v>
      </c>
      <c r="B74" s="7" t="s">
        <v>756</v>
      </c>
      <c r="C74" s="7" t="s">
        <v>757</v>
      </c>
      <c r="D74" s="7" t="s">
        <v>442</v>
      </c>
      <c r="E74" s="7" t="s">
        <v>443</v>
      </c>
      <c r="F74" s="7" t="s">
        <v>758</v>
      </c>
      <c r="G74" s="7" t="s">
        <v>759</v>
      </c>
      <c r="H74" s="7" t="s">
        <v>27</v>
      </c>
      <c r="I74" s="7" t="s">
        <v>760</v>
      </c>
      <c r="J74" s="9">
        <v>0.98</v>
      </c>
      <c r="K74" s="9" t="s">
        <v>761</v>
      </c>
      <c r="L74" s="9" t="s">
        <v>762</v>
      </c>
      <c r="M74" s="7" t="s">
        <v>31</v>
      </c>
      <c r="N74" s="7" t="s">
        <v>32</v>
      </c>
      <c r="O74" s="7" t="s">
        <v>49</v>
      </c>
      <c r="P74" s="7" t="s">
        <v>763</v>
      </c>
      <c r="Q74" s="7" t="s">
        <v>764</v>
      </c>
      <c r="R74" s="11">
        <v>455</v>
      </c>
      <c r="S74" s="11">
        <v>366</v>
      </c>
    </row>
    <row r="75" ht="14.5" spans="1:19">
      <c r="A75" s="7" t="s">
        <v>765</v>
      </c>
      <c r="B75" s="7" t="s">
        <v>766</v>
      </c>
      <c r="C75" s="7" t="s">
        <v>767</v>
      </c>
      <c r="D75" s="7" t="s">
        <v>768</v>
      </c>
      <c r="E75" s="7" t="s">
        <v>171</v>
      </c>
      <c r="F75" s="7" t="s">
        <v>66</v>
      </c>
      <c r="G75" s="7" t="s">
        <v>769</v>
      </c>
      <c r="H75" s="7" t="s">
        <v>770</v>
      </c>
      <c r="I75" s="7" t="s">
        <v>771</v>
      </c>
      <c r="J75" s="9" t="s">
        <v>84</v>
      </c>
      <c r="K75" s="9" t="s">
        <v>772</v>
      </c>
      <c r="L75" s="9" t="s">
        <v>773</v>
      </c>
      <c r="M75" s="7" t="s">
        <v>31</v>
      </c>
      <c r="N75" s="7" t="s">
        <v>252</v>
      </c>
      <c r="O75" s="7" t="s">
        <v>87</v>
      </c>
      <c r="P75" s="7" t="s">
        <v>774</v>
      </c>
      <c r="Q75" s="7" t="s">
        <v>775</v>
      </c>
      <c r="R75" s="11">
        <v>455</v>
      </c>
      <c r="S75" s="11">
        <v>366</v>
      </c>
    </row>
    <row r="76" ht="14.5" spans="1:19">
      <c r="A76" s="7" t="s">
        <v>776</v>
      </c>
      <c r="B76" s="7" t="s">
        <v>777</v>
      </c>
      <c r="C76" s="7" t="s">
        <v>778</v>
      </c>
      <c r="D76" s="7" t="s">
        <v>779</v>
      </c>
      <c r="E76" s="7" t="s">
        <v>584</v>
      </c>
      <c r="F76" s="7" t="s">
        <v>66</v>
      </c>
      <c r="G76" s="7" t="s">
        <v>780</v>
      </c>
      <c r="H76" s="7" t="s">
        <v>279</v>
      </c>
      <c r="I76" s="7" t="s">
        <v>781</v>
      </c>
      <c r="J76" s="9">
        <v>1.07</v>
      </c>
      <c r="K76" s="9" t="s">
        <v>782</v>
      </c>
      <c r="L76" s="9" t="s">
        <v>783</v>
      </c>
      <c r="M76" s="7" t="s">
        <v>31</v>
      </c>
      <c r="N76" s="7" t="s">
        <v>32</v>
      </c>
      <c r="O76" s="7" t="s">
        <v>33</v>
      </c>
      <c r="P76" s="7" t="s">
        <v>784</v>
      </c>
      <c r="Q76" s="7" t="s">
        <v>785</v>
      </c>
      <c r="R76" s="11">
        <v>569</v>
      </c>
      <c r="S76" s="11">
        <v>447</v>
      </c>
    </row>
    <row r="77" ht="14.5" spans="1:19">
      <c r="A77" s="7" t="s">
        <v>786</v>
      </c>
      <c r="B77" s="7" t="s">
        <v>787</v>
      </c>
      <c r="C77" s="7" t="s">
        <v>788</v>
      </c>
      <c r="D77" s="7" t="s">
        <v>789</v>
      </c>
      <c r="E77" s="7"/>
      <c r="F77" s="7" t="s">
        <v>54</v>
      </c>
      <c r="G77" s="7" t="s">
        <v>585</v>
      </c>
      <c r="H77" s="7" t="s">
        <v>586</v>
      </c>
      <c r="I77" s="7" t="s">
        <v>587</v>
      </c>
      <c r="J77" s="9">
        <v>0.96</v>
      </c>
      <c r="K77" s="9" t="s">
        <v>790</v>
      </c>
      <c r="L77" s="9" t="s">
        <v>791</v>
      </c>
      <c r="M77" s="7" t="s">
        <v>31</v>
      </c>
      <c r="N77" s="7" t="s">
        <v>32</v>
      </c>
      <c r="O77" s="7" t="s">
        <v>87</v>
      </c>
      <c r="P77" s="7" t="s">
        <v>792</v>
      </c>
      <c r="Q77" s="7" t="s">
        <v>793</v>
      </c>
      <c r="R77" s="11">
        <v>455</v>
      </c>
      <c r="S77" s="11">
        <v>366</v>
      </c>
    </row>
    <row r="78" ht="14.5" spans="1:19">
      <c r="A78" s="7" t="s">
        <v>794</v>
      </c>
      <c r="B78" s="7" t="s">
        <v>795</v>
      </c>
      <c r="C78" s="7" t="s">
        <v>796</v>
      </c>
      <c r="D78" s="7" t="s">
        <v>121</v>
      </c>
      <c r="E78" s="7"/>
      <c r="F78" s="7" t="s">
        <v>66</v>
      </c>
      <c r="G78" s="7" t="s">
        <v>797</v>
      </c>
      <c r="H78" s="7" t="s">
        <v>173</v>
      </c>
      <c r="I78" s="7" t="s">
        <v>556</v>
      </c>
      <c r="J78" s="9">
        <v>0.95</v>
      </c>
      <c r="K78" s="9" t="s">
        <v>798</v>
      </c>
      <c r="L78" s="9" t="s">
        <v>799</v>
      </c>
      <c r="M78" s="7" t="s">
        <v>31</v>
      </c>
      <c r="N78" s="7" t="s">
        <v>32</v>
      </c>
      <c r="O78" s="7" t="s">
        <v>33</v>
      </c>
      <c r="P78" s="7" t="s">
        <v>800</v>
      </c>
      <c r="Q78" s="7" t="s">
        <v>801</v>
      </c>
      <c r="R78" s="11">
        <v>569</v>
      </c>
      <c r="S78" s="11">
        <v>447</v>
      </c>
    </row>
    <row r="79" ht="14.5" spans="1:19">
      <c r="A79" s="7" t="s">
        <v>802</v>
      </c>
      <c r="B79" s="7" t="s">
        <v>803</v>
      </c>
      <c r="C79" s="7" t="s">
        <v>804</v>
      </c>
      <c r="D79" s="7" t="s">
        <v>93</v>
      </c>
      <c r="E79" s="7" t="s">
        <v>94</v>
      </c>
      <c r="F79" s="7" t="s">
        <v>54</v>
      </c>
      <c r="G79" s="7" t="s">
        <v>805</v>
      </c>
      <c r="H79" s="7" t="s">
        <v>43</v>
      </c>
      <c r="I79" s="7" t="s">
        <v>806</v>
      </c>
      <c r="J79" s="9">
        <v>1.01</v>
      </c>
      <c r="K79" s="9" t="s">
        <v>807</v>
      </c>
      <c r="L79" s="9" t="s">
        <v>808</v>
      </c>
      <c r="M79" s="7" t="s">
        <v>31</v>
      </c>
      <c r="N79" s="7" t="s">
        <v>32</v>
      </c>
      <c r="O79" s="7" t="s">
        <v>49</v>
      </c>
      <c r="P79" s="7" t="s">
        <v>809</v>
      </c>
      <c r="Q79" s="7" t="s">
        <v>810</v>
      </c>
      <c r="R79" s="11">
        <v>569</v>
      </c>
      <c r="S79" s="11">
        <v>447</v>
      </c>
    </row>
    <row r="80" ht="14.5" spans="1:19">
      <c r="A80" s="7" t="s">
        <v>811</v>
      </c>
      <c r="B80" s="7" t="s">
        <v>812</v>
      </c>
      <c r="C80" s="7" t="s">
        <v>813</v>
      </c>
      <c r="D80" s="7" t="s">
        <v>814</v>
      </c>
      <c r="E80" s="7" t="s">
        <v>145</v>
      </c>
      <c r="F80" s="7" t="s">
        <v>41</v>
      </c>
      <c r="G80" s="7" t="s">
        <v>815</v>
      </c>
      <c r="H80" s="7" t="s">
        <v>816</v>
      </c>
      <c r="I80" s="7" t="s">
        <v>817</v>
      </c>
      <c r="J80" s="9">
        <v>1.03</v>
      </c>
      <c r="K80" s="9" t="s">
        <v>818</v>
      </c>
      <c r="L80" s="9" t="s">
        <v>819</v>
      </c>
      <c r="M80" s="7" t="s">
        <v>31</v>
      </c>
      <c r="N80" s="7" t="s">
        <v>32</v>
      </c>
      <c r="O80" s="7" t="s">
        <v>87</v>
      </c>
      <c r="P80" s="7" t="s">
        <v>820</v>
      </c>
      <c r="Q80" s="7" t="s">
        <v>821</v>
      </c>
      <c r="R80" s="11">
        <v>569</v>
      </c>
      <c r="S80" s="11">
        <v>447</v>
      </c>
    </row>
    <row r="81" ht="14.5" spans="1:19">
      <c r="A81" s="7" t="s">
        <v>822</v>
      </c>
      <c r="B81" s="7" t="s">
        <v>823</v>
      </c>
      <c r="C81" s="7" t="s">
        <v>824</v>
      </c>
      <c r="D81" s="7" t="s">
        <v>825</v>
      </c>
      <c r="E81" s="7" t="s">
        <v>826</v>
      </c>
      <c r="F81" s="7" t="s">
        <v>66</v>
      </c>
      <c r="G81" s="7" t="s">
        <v>827</v>
      </c>
      <c r="H81" s="7" t="s">
        <v>97</v>
      </c>
      <c r="I81" s="7" t="s">
        <v>828</v>
      </c>
      <c r="J81" s="9">
        <v>1.1</v>
      </c>
      <c r="K81" s="9" t="s">
        <v>829</v>
      </c>
      <c r="L81" s="9" t="s">
        <v>830</v>
      </c>
      <c r="M81" s="7" t="s">
        <v>31</v>
      </c>
      <c r="N81" s="7" t="s">
        <v>32</v>
      </c>
      <c r="O81" s="7" t="s">
        <v>33</v>
      </c>
      <c r="P81" s="7" t="s">
        <v>831</v>
      </c>
      <c r="Q81" s="7" t="s">
        <v>832</v>
      </c>
      <c r="R81" s="11">
        <v>569</v>
      </c>
      <c r="S81" s="11">
        <v>447</v>
      </c>
    </row>
    <row r="82" ht="14.5" spans="1:19">
      <c r="A82" s="7" t="s">
        <v>833</v>
      </c>
      <c r="B82" s="7" t="s">
        <v>834</v>
      </c>
      <c r="C82" s="7"/>
      <c r="D82" s="7"/>
      <c r="E82" s="7"/>
      <c r="F82" s="7" t="s">
        <v>112</v>
      </c>
      <c r="G82" s="7" t="s">
        <v>835</v>
      </c>
      <c r="H82" s="7" t="s">
        <v>836</v>
      </c>
      <c r="I82" s="7" t="s">
        <v>837</v>
      </c>
      <c r="J82" s="9">
        <v>0.99</v>
      </c>
      <c r="K82" s="9" t="s">
        <v>838</v>
      </c>
      <c r="L82" s="9" t="s">
        <v>839</v>
      </c>
      <c r="M82" s="7" t="s">
        <v>31</v>
      </c>
      <c r="N82" s="7" t="s">
        <v>32</v>
      </c>
      <c r="O82" s="7" t="s">
        <v>49</v>
      </c>
      <c r="P82" s="7"/>
      <c r="Q82" s="7"/>
      <c r="R82" s="11">
        <v>569</v>
      </c>
      <c r="S82" s="11">
        <v>447</v>
      </c>
    </row>
    <row r="83" ht="14.5" spans="1:19">
      <c r="A83" s="7" t="s">
        <v>840</v>
      </c>
      <c r="B83" s="7" t="s">
        <v>841</v>
      </c>
      <c r="C83" s="7" t="s">
        <v>842</v>
      </c>
      <c r="D83" s="7" t="s">
        <v>843</v>
      </c>
      <c r="E83" s="7" t="s">
        <v>220</v>
      </c>
      <c r="F83" s="7" t="s">
        <v>736</v>
      </c>
      <c r="G83" s="7" t="s">
        <v>708</v>
      </c>
      <c r="H83" s="7" t="s">
        <v>27</v>
      </c>
      <c r="I83" s="7" t="s">
        <v>844</v>
      </c>
      <c r="J83" s="9">
        <v>1.01</v>
      </c>
      <c r="K83" s="9" t="s">
        <v>845</v>
      </c>
      <c r="L83" s="9" t="s">
        <v>846</v>
      </c>
      <c r="M83" s="7" t="s">
        <v>31</v>
      </c>
      <c r="N83" s="7" t="s">
        <v>32</v>
      </c>
      <c r="O83" s="7" t="s">
        <v>87</v>
      </c>
      <c r="P83" s="7" t="s">
        <v>847</v>
      </c>
      <c r="Q83" s="7" t="s">
        <v>848</v>
      </c>
      <c r="R83" s="11">
        <v>455</v>
      </c>
      <c r="S83" s="11">
        <v>366</v>
      </c>
    </row>
    <row r="84" ht="14.5" spans="1:19">
      <c r="A84" s="7" t="s">
        <v>849</v>
      </c>
      <c r="B84" s="7" t="s">
        <v>850</v>
      </c>
      <c r="C84" s="7" t="s">
        <v>851</v>
      </c>
      <c r="D84" s="7" t="s">
        <v>852</v>
      </c>
      <c r="E84" s="7" t="s">
        <v>853</v>
      </c>
      <c r="F84" s="7" t="s">
        <v>95</v>
      </c>
      <c r="G84" s="7" t="s">
        <v>854</v>
      </c>
      <c r="H84" s="7" t="s">
        <v>248</v>
      </c>
      <c r="I84" s="7" t="s">
        <v>855</v>
      </c>
      <c r="J84" s="9">
        <v>0.97</v>
      </c>
      <c r="K84" s="9" t="s">
        <v>856</v>
      </c>
      <c r="L84" s="9" t="s">
        <v>857</v>
      </c>
      <c r="M84" s="7" t="s">
        <v>31</v>
      </c>
      <c r="N84" s="7" t="s">
        <v>32</v>
      </c>
      <c r="O84" s="7" t="s">
        <v>33</v>
      </c>
      <c r="P84" s="7" t="s">
        <v>858</v>
      </c>
      <c r="Q84" s="7" t="s">
        <v>859</v>
      </c>
      <c r="R84" s="11">
        <v>569</v>
      </c>
      <c r="S84" s="11">
        <v>447</v>
      </c>
    </row>
    <row r="85" ht="14.5" spans="1:19">
      <c r="A85" s="7" t="s">
        <v>860</v>
      </c>
      <c r="B85" s="7" t="s">
        <v>861</v>
      </c>
      <c r="C85" s="7"/>
      <c r="D85" s="7"/>
      <c r="E85" s="7"/>
      <c r="F85" s="7" t="s">
        <v>112</v>
      </c>
      <c r="G85" s="7" t="s">
        <v>862</v>
      </c>
      <c r="H85" s="7" t="s">
        <v>836</v>
      </c>
      <c r="I85" s="7" t="s">
        <v>863</v>
      </c>
      <c r="J85" s="9">
        <v>1.03</v>
      </c>
      <c r="K85" s="9" t="s">
        <v>864</v>
      </c>
      <c r="L85" s="9" t="s">
        <v>420</v>
      </c>
      <c r="M85" s="7" t="s">
        <v>31</v>
      </c>
      <c r="N85" s="7" t="s">
        <v>32</v>
      </c>
      <c r="O85" s="7" t="s">
        <v>49</v>
      </c>
      <c r="P85" s="7"/>
      <c r="Q85" s="7"/>
      <c r="R85" s="11">
        <v>569</v>
      </c>
      <c r="S85" s="11">
        <v>447</v>
      </c>
    </row>
    <row r="86" ht="14.5" spans="1:19">
      <c r="A86" s="7" t="s">
        <v>865</v>
      </c>
      <c r="B86" s="7" t="s">
        <v>866</v>
      </c>
      <c r="C86" s="7" t="s">
        <v>867</v>
      </c>
      <c r="D86" s="7" t="s">
        <v>868</v>
      </c>
      <c r="E86" s="7" t="s">
        <v>869</v>
      </c>
      <c r="F86" s="7" t="s">
        <v>80</v>
      </c>
      <c r="G86" s="7" t="s">
        <v>870</v>
      </c>
      <c r="H86" s="7" t="s">
        <v>27</v>
      </c>
      <c r="I86" s="7" t="s">
        <v>871</v>
      </c>
      <c r="J86" s="9">
        <v>1.01</v>
      </c>
      <c r="K86" s="9" t="s">
        <v>872</v>
      </c>
      <c r="L86" s="9" t="s">
        <v>322</v>
      </c>
      <c r="M86" s="7" t="s">
        <v>31</v>
      </c>
      <c r="N86" s="7" t="s">
        <v>32</v>
      </c>
      <c r="O86" s="7" t="s">
        <v>87</v>
      </c>
      <c r="P86" s="7" t="s">
        <v>873</v>
      </c>
      <c r="Q86" s="7" t="s">
        <v>874</v>
      </c>
      <c r="R86" s="11">
        <v>455</v>
      </c>
      <c r="S86" s="11">
        <v>366</v>
      </c>
    </row>
    <row r="87" ht="14.5" spans="1:19">
      <c r="A87" s="7" t="s">
        <v>875</v>
      </c>
      <c r="B87" s="7" t="s">
        <v>876</v>
      </c>
      <c r="C87" s="7" t="s">
        <v>877</v>
      </c>
      <c r="D87" s="7" t="s">
        <v>382</v>
      </c>
      <c r="E87" s="7" t="s">
        <v>383</v>
      </c>
      <c r="F87" s="7" t="s">
        <v>878</v>
      </c>
      <c r="G87" s="7" t="s">
        <v>879</v>
      </c>
      <c r="H87" s="7" t="s">
        <v>27</v>
      </c>
      <c r="I87" s="7" t="s">
        <v>519</v>
      </c>
      <c r="J87" s="9">
        <v>1.02</v>
      </c>
      <c r="K87" s="9" t="s">
        <v>880</v>
      </c>
      <c r="L87" s="9" t="s">
        <v>881</v>
      </c>
      <c r="M87" s="7" t="s">
        <v>31</v>
      </c>
      <c r="N87" s="7" t="s">
        <v>32</v>
      </c>
      <c r="O87" s="7" t="s">
        <v>33</v>
      </c>
      <c r="P87" s="7" t="s">
        <v>882</v>
      </c>
      <c r="Q87" s="7" t="s">
        <v>883</v>
      </c>
      <c r="R87" s="11">
        <v>455</v>
      </c>
      <c r="S87" s="11">
        <v>366</v>
      </c>
    </row>
    <row r="88" ht="14.5" spans="1:19">
      <c r="A88" s="7" t="s">
        <v>884</v>
      </c>
      <c r="B88" s="7" t="s">
        <v>885</v>
      </c>
      <c r="C88" s="7"/>
      <c r="D88" s="7"/>
      <c r="E88" s="7"/>
      <c r="F88" s="7" t="s">
        <v>41</v>
      </c>
      <c r="G88" s="7" t="s">
        <v>886</v>
      </c>
      <c r="H88" s="7" t="s">
        <v>887</v>
      </c>
      <c r="I88" s="7" t="s">
        <v>467</v>
      </c>
      <c r="J88" s="9">
        <v>1.02</v>
      </c>
      <c r="K88" s="9" t="s">
        <v>888</v>
      </c>
      <c r="L88" s="9" t="s">
        <v>889</v>
      </c>
      <c r="M88" s="7" t="s">
        <v>31</v>
      </c>
      <c r="N88" s="7" t="s">
        <v>32</v>
      </c>
      <c r="O88" s="7" t="s">
        <v>49</v>
      </c>
      <c r="P88" s="7"/>
      <c r="Q88" s="7"/>
      <c r="R88" s="11">
        <v>569</v>
      </c>
      <c r="S88" s="11">
        <v>447</v>
      </c>
    </row>
    <row r="89" ht="14.5" spans="1:19">
      <c r="A89" s="7" t="s">
        <v>890</v>
      </c>
      <c r="B89" s="7" t="s">
        <v>891</v>
      </c>
      <c r="C89" s="7" t="s">
        <v>892</v>
      </c>
      <c r="D89" s="7" t="s">
        <v>893</v>
      </c>
      <c r="E89" s="7" t="s">
        <v>220</v>
      </c>
      <c r="F89" s="7" t="s">
        <v>112</v>
      </c>
      <c r="G89" s="7" t="s">
        <v>894</v>
      </c>
      <c r="H89" s="7" t="s">
        <v>677</v>
      </c>
      <c r="I89" s="7" t="s">
        <v>895</v>
      </c>
      <c r="J89" s="9" t="s">
        <v>896</v>
      </c>
      <c r="K89" s="9" t="s">
        <v>897</v>
      </c>
      <c r="L89" s="9" t="s">
        <v>898</v>
      </c>
      <c r="M89" s="7" t="s">
        <v>31</v>
      </c>
      <c r="N89" s="7" t="s">
        <v>32</v>
      </c>
      <c r="O89" s="7" t="s">
        <v>87</v>
      </c>
      <c r="P89" s="7" t="s">
        <v>899</v>
      </c>
      <c r="Q89" s="7" t="s">
        <v>900</v>
      </c>
      <c r="R89" s="11">
        <v>569</v>
      </c>
      <c r="S89" s="11">
        <v>447</v>
      </c>
    </row>
    <row r="90" ht="14.5" spans="1:19">
      <c r="A90" s="7" t="s">
        <v>901</v>
      </c>
      <c r="B90" s="7" t="s">
        <v>902</v>
      </c>
      <c r="C90" s="7"/>
      <c r="D90" s="7"/>
      <c r="E90" s="7"/>
      <c r="F90" s="7" t="s">
        <v>41</v>
      </c>
      <c r="G90" s="7" t="s">
        <v>903</v>
      </c>
      <c r="H90" s="7" t="s">
        <v>904</v>
      </c>
      <c r="I90" s="7" t="s">
        <v>905</v>
      </c>
      <c r="J90" s="9">
        <v>0.97</v>
      </c>
      <c r="K90" s="9" t="s">
        <v>906</v>
      </c>
      <c r="L90" s="9" t="s">
        <v>907</v>
      </c>
      <c r="M90" s="7" t="s">
        <v>31</v>
      </c>
      <c r="N90" s="7" t="s">
        <v>32</v>
      </c>
      <c r="O90" s="7" t="s">
        <v>49</v>
      </c>
      <c r="P90" s="7"/>
      <c r="Q90" s="7"/>
      <c r="R90" s="11">
        <v>569</v>
      </c>
      <c r="S90" s="11">
        <v>447</v>
      </c>
    </row>
    <row r="91" ht="14.5" spans="1:19">
      <c r="A91" s="7" t="s">
        <v>908</v>
      </c>
      <c r="B91" s="7" t="s">
        <v>909</v>
      </c>
      <c r="C91" s="7" t="s">
        <v>910</v>
      </c>
      <c r="D91" s="7" t="s">
        <v>911</v>
      </c>
      <c r="E91" s="7" t="s">
        <v>912</v>
      </c>
      <c r="F91" s="7" t="s">
        <v>80</v>
      </c>
      <c r="G91" s="7" t="s">
        <v>547</v>
      </c>
      <c r="H91" s="7" t="s">
        <v>537</v>
      </c>
      <c r="I91" s="7" t="s">
        <v>913</v>
      </c>
      <c r="J91" s="9">
        <v>1.05</v>
      </c>
      <c r="K91" s="9" t="s">
        <v>914</v>
      </c>
      <c r="L91" s="9" t="s">
        <v>915</v>
      </c>
      <c r="M91" s="7" t="s">
        <v>31</v>
      </c>
      <c r="N91" s="7" t="s">
        <v>32</v>
      </c>
      <c r="O91" s="7" t="s">
        <v>87</v>
      </c>
      <c r="P91" s="7" t="s">
        <v>916</v>
      </c>
      <c r="Q91" s="7" t="s">
        <v>917</v>
      </c>
      <c r="R91" s="11">
        <v>455</v>
      </c>
      <c r="S91" s="11">
        <v>366</v>
      </c>
    </row>
    <row r="92" ht="14.5" spans="1:19">
      <c r="A92" s="7" t="s">
        <v>918</v>
      </c>
      <c r="B92" s="7" t="s">
        <v>919</v>
      </c>
      <c r="C92" s="7" t="s">
        <v>920</v>
      </c>
      <c r="D92" s="7" t="s">
        <v>921</v>
      </c>
      <c r="E92" s="7" t="s">
        <v>94</v>
      </c>
      <c r="F92" s="7" t="s">
        <v>95</v>
      </c>
      <c r="G92" s="7" t="s">
        <v>922</v>
      </c>
      <c r="H92" s="7" t="s">
        <v>97</v>
      </c>
      <c r="I92" s="7" t="s">
        <v>923</v>
      </c>
      <c r="J92" s="9">
        <v>1.06</v>
      </c>
      <c r="K92" s="9" t="s">
        <v>924</v>
      </c>
      <c r="L92" s="9" t="s">
        <v>925</v>
      </c>
      <c r="M92" s="7" t="s">
        <v>31</v>
      </c>
      <c r="N92" s="7" t="s">
        <v>32</v>
      </c>
      <c r="O92" s="7" t="s">
        <v>33</v>
      </c>
      <c r="P92" s="7" t="s">
        <v>926</v>
      </c>
      <c r="Q92" s="7" t="s">
        <v>927</v>
      </c>
      <c r="R92" s="11">
        <v>455</v>
      </c>
      <c r="S92" s="11">
        <v>366</v>
      </c>
    </row>
    <row r="93" ht="14.5" spans="1:19">
      <c r="A93" s="7" t="s">
        <v>928</v>
      </c>
      <c r="B93" s="7" t="s">
        <v>929</v>
      </c>
      <c r="C93" s="7"/>
      <c r="D93" s="7"/>
      <c r="E93" s="7"/>
      <c r="F93" s="7" t="s">
        <v>66</v>
      </c>
      <c r="G93" s="7" t="s">
        <v>930</v>
      </c>
      <c r="H93" s="7" t="s">
        <v>931</v>
      </c>
      <c r="I93" s="7" t="s">
        <v>932</v>
      </c>
      <c r="J93" s="9">
        <v>1.01</v>
      </c>
      <c r="K93" s="9" t="s">
        <v>933</v>
      </c>
      <c r="L93" s="9" t="s">
        <v>934</v>
      </c>
      <c r="M93" s="7" t="s">
        <v>31</v>
      </c>
      <c r="N93" s="7" t="s">
        <v>32</v>
      </c>
      <c r="O93" s="7" t="s">
        <v>49</v>
      </c>
      <c r="P93" s="7"/>
      <c r="Q93" s="7"/>
      <c r="R93" s="11">
        <v>455</v>
      </c>
      <c r="S93" s="11">
        <v>366</v>
      </c>
    </row>
    <row r="94" ht="14.5" spans="1:19">
      <c r="A94" s="7" t="s">
        <v>935</v>
      </c>
      <c r="B94" s="7" t="s">
        <v>936</v>
      </c>
      <c r="C94" s="7" t="s">
        <v>937</v>
      </c>
      <c r="D94" s="7" t="s">
        <v>938</v>
      </c>
      <c r="E94" s="7" t="s">
        <v>939</v>
      </c>
      <c r="F94" s="7" t="s">
        <v>54</v>
      </c>
      <c r="G94" s="7" t="s">
        <v>940</v>
      </c>
      <c r="H94" s="7" t="s">
        <v>173</v>
      </c>
      <c r="I94" s="7" t="s">
        <v>941</v>
      </c>
      <c r="J94" s="9">
        <v>1.03</v>
      </c>
      <c r="K94" s="9" t="s">
        <v>942</v>
      </c>
      <c r="L94" s="9" t="s">
        <v>943</v>
      </c>
      <c r="M94" s="7" t="s">
        <v>31</v>
      </c>
      <c r="N94" s="7" t="s">
        <v>32</v>
      </c>
      <c r="O94" s="7" t="s">
        <v>33</v>
      </c>
      <c r="P94" s="7" t="s">
        <v>944</v>
      </c>
      <c r="Q94" s="7" t="s">
        <v>945</v>
      </c>
      <c r="R94" s="11">
        <v>569</v>
      </c>
      <c r="S94" s="11">
        <v>447</v>
      </c>
    </row>
    <row r="95" ht="14.5" spans="1:19">
      <c r="A95" s="7" t="s">
        <v>946</v>
      </c>
      <c r="B95" s="7" t="s">
        <v>947</v>
      </c>
      <c r="C95" s="7"/>
      <c r="D95" s="7"/>
      <c r="E95" s="7"/>
      <c r="F95" s="7" t="s">
        <v>54</v>
      </c>
      <c r="G95" s="7" t="s">
        <v>948</v>
      </c>
      <c r="H95" s="7" t="s">
        <v>949</v>
      </c>
      <c r="I95" s="7" t="s">
        <v>643</v>
      </c>
      <c r="J95" s="9">
        <v>1</v>
      </c>
      <c r="K95" s="9" t="s">
        <v>223</v>
      </c>
      <c r="L95" s="9" t="s">
        <v>224</v>
      </c>
      <c r="M95" s="7" t="s">
        <v>31</v>
      </c>
      <c r="N95" s="7" t="s">
        <v>32</v>
      </c>
      <c r="O95" s="7" t="s">
        <v>49</v>
      </c>
      <c r="P95" s="7"/>
      <c r="Q95" s="7"/>
      <c r="R95" s="11">
        <v>569</v>
      </c>
      <c r="S95" s="11">
        <v>447</v>
      </c>
    </row>
    <row r="96" ht="14.5" spans="1:19">
      <c r="A96" s="7" t="s">
        <v>950</v>
      </c>
      <c r="B96" s="7" t="s">
        <v>951</v>
      </c>
      <c r="C96" s="7" t="s">
        <v>952</v>
      </c>
      <c r="D96" s="7" t="s">
        <v>953</v>
      </c>
      <c r="E96" s="7" t="s">
        <v>145</v>
      </c>
      <c r="F96" s="7" t="s">
        <v>66</v>
      </c>
      <c r="G96" s="7" t="s">
        <v>363</v>
      </c>
      <c r="H96" s="7" t="s">
        <v>173</v>
      </c>
      <c r="I96" s="7" t="s">
        <v>954</v>
      </c>
      <c r="J96" s="9">
        <v>0.98</v>
      </c>
      <c r="K96" s="9" t="s">
        <v>955</v>
      </c>
      <c r="L96" s="9" t="s">
        <v>956</v>
      </c>
      <c r="M96" s="7" t="s">
        <v>31</v>
      </c>
      <c r="N96" s="7" t="s">
        <v>32</v>
      </c>
      <c r="O96" s="7" t="s">
        <v>87</v>
      </c>
      <c r="P96" s="7" t="s">
        <v>957</v>
      </c>
      <c r="Q96" s="7" t="s">
        <v>958</v>
      </c>
      <c r="R96" s="11">
        <v>569</v>
      </c>
      <c r="S96" s="11">
        <v>447</v>
      </c>
    </row>
    <row r="97" ht="14.5" spans="1:19">
      <c r="A97" s="7" t="s">
        <v>959</v>
      </c>
      <c r="B97" s="7" t="s">
        <v>960</v>
      </c>
      <c r="C97" s="7" t="s">
        <v>961</v>
      </c>
      <c r="D97" s="7" t="s">
        <v>170</v>
      </c>
      <c r="E97" s="7" t="s">
        <v>171</v>
      </c>
      <c r="F97" s="7" t="s">
        <v>517</v>
      </c>
      <c r="G97" s="7" t="s">
        <v>962</v>
      </c>
      <c r="H97" s="7" t="s">
        <v>27</v>
      </c>
      <c r="I97" s="7" t="s">
        <v>548</v>
      </c>
      <c r="J97" s="9">
        <v>0.98</v>
      </c>
      <c r="K97" s="9" t="s">
        <v>963</v>
      </c>
      <c r="L97" s="9" t="s">
        <v>964</v>
      </c>
      <c r="M97" s="7" t="s">
        <v>31</v>
      </c>
      <c r="N97" s="7" t="s">
        <v>32</v>
      </c>
      <c r="O97" s="7" t="s">
        <v>33</v>
      </c>
      <c r="P97" s="7" t="s">
        <v>965</v>
      </c>
      <c r="Q97" s="7" t="s">
        <v>966</v>
      </c>
      <c r="R97" s="11">
        <v>455</v>
      </c>
      <c r="S97" s="11">
        <v>366</v>
      </c>
    </row>
    <row r="98" ht="14.5" spans="1:19">
      <c r="A98" s="7" t="s">
        <v>967</v>
      </c>
      <c r="B98" s="7" t="s">
        <v>968</v>
      </c>
      <c r="C98" s="7"/>
      <c r="D98" s="7"/>
      <c r="E98" s="7"/>
      <c r="F98" s="7" t="s">
        <v>41</v>
      </c>
      <c r="G98" s="7" t="s">
        <v>969</v>
      </c>
      <c r="H98" s="7" t="s">
        <v>970</v>
      </c>
      <c r="I98" s="7" t="s">
        <v>971</v>
      </c>
      <c r="J98" s="9">
        <v>1.01</v>
      </c>
      <c r="K98" s="9" t="s">
        <v>331</v>
      </c>
      <c r="L98" s="9" t="s">
        <v>332</v>
      </c>
      <c r="M98" s="7" t="s">
        <v>31</v>
      </c>
      <c r="N98" s="7" t="s">
        <v>32</v>
      </c>
      <c r="O98" s="7" t="s">
        <v>49</v>
      </c>
      <c r="P98" s="7"/>
      <c r="Q98" s="7"/>
      <c r="R98" s="11">
        <v>455</v>
      </c>
      <c r="S98" s="11">
        <v>366</v>
      </c>
    </row>
    <row r="99" ht="14.5" spans="1:19">
      <c r="A99" s="7" t="s">
        <v>972</v>
      </c>
      <c r="B99" s="7" t="s">
        <v>973</v>
      </c>
      <c r="C99" s="7" t="s">
        <v>974</v>
      </c>
      <c r="D99" s="7" t="s">
        <v>219</v>
      </c>
      <c r="E99" s="7" t="s">
        <v>220</v>
      </c>
      <c r="F99" s="7" t="s">
        <v>80</v>
      </c>
      <c r="G99" s="7" t="s">
        <v>975</v>
      </c>
      <c r="H99" s="7" t="s">
        <v>651</v>
      </c>
      <c r="I99" s="7" t="s">
        <v>567</v>
      </c>
      <c r="J99" s="9">
        <v>0.92</v>
      </c>
      <c r="K99" s="9" t="s">
        <v>976</v>
      </c>
      <c r="L99" s="9" t="s">
        <v>977</v>
      </c>
      <c r="M99" s="7" t="s">
        <v>31</v>
      </c>
      <c r="N99" s="7" t="s">
        <v>32</v>
      </c>
      <c r="O99" s="7" t="s">
        <v>33</v>
      </c>
      <c r="P99" s="7" t="s">
        <v>978</v>
      </c>
      <c r="Q99" s="7" t="s">
        <v>979</v>
      </c>
      <c r="R99" s="11">
        <v>569</v>
      </c>
      <c r="S99" s="11">
        <v>447</v>
      </c>
    </row>
    <row r="100" ht="14.5" spans="1:19">
      <c r="A100" s="7" t="s">
        <v>980</v>
      </c>
      <c r="B100" s="7" t="s">
        <v>981</v>
      </c>
      <c r="C100" s="7" t="s">
        <v>982</v>
      </c>
      <c r="D100" s="7" t="s">
        <v>983</v>
      </c>
      <c r="E100" s="7" t="s">
        <v>209</v>
      </c>
      <c r="F100" s="7" t="s">
        <v>66</v>
      </c>
      <c r="G100" s="7" t="s">
        <v>984</v>
      </c>
      <c r="H100" s="7" t="s">
        <v>173</v>
      </c>
      <c r="I100" s="7" t="s">
        <v>985</v>
      </c>
      <c r="J100" s="9">
        <v>0.97</v>
      </c>
      <c r="K100" s="9" t="s">
        <v>986</v>
      </c>
      <c r="L100" s="9" t="s">
        <v>987</v>
      </c>
      <c r="M100" s="7" t="s">
        <v>31</v>
      </c>
      <c r="N100" s="7" t="s">
        <v>32</v>
      </c>
      <c r="O100" s="7" t="s">
        <v>49</v>
      </c>
      <c r="P100" s="7" t="s">
        <v>988</v>
      </c>
      <c r="Q100" s="7" t="s">
        <v>989</v>
      </c>
      <c r="R100" s="11">
        <v>569</v>
      </c>
      <c r="S100" s="11">
        <v>447</v>
      </c>
    </row>
    <row r="101" ht="14.5" spans="1:19">
      <c r="A101" s="7" t="s">
        <v>990</v>
      </c>
      <c r="B101" s="7" t="s">
        <v>991</v>
      </c>
      <c r="C101" s="7" t="s">
        <v>992</v>
      </c>
      <c r="D101" s="7" t="s">
        <v>64</v>
      </c>
      <c r="E101" s="7" t="s">
        <v>65</v>
      </c>
      <c r="F101" s="7" t="s">
        <v>66</v>
      </c>
      <c r="G101" s="7" t="s">
        <v>993</v>
      </c>
      <c r="H101" s="7" t="s">
        <v>27</v>
      </c>
      <c r="I101" s="7" t="s">
        <v>994</v>
      </c>
      <c r="J101" s="9">
        <v>0.97</v>
      </c>
      <c r="K101" s="9" t="s">
        <v>995</v>
      </c>
      <c r="L101" s="9" t="s">
        <v>996</v>
      </c>
      <c r="M101" s="7" t="s">
        <v>31</v>
      </c>
      <c r="N101" s="7" t="s">
        <v>32</v>
      </c>
      <c r="O101" s="7" t="s">
        <v>87</v>
      </c>
      <c r="P101" s="7" t="s">
        <v>997</v>
      </c>
      <c r="Q101" s="7" t="s">
        <v>998</v>
      </c>
      <c r="R101" s="11">
        <v>455</v>
      </c>
      <c r="S101" s="11">
        <v>366</v>
      </c>
    </row>
    <row r="102" ht="14.5" spans="1:19">
      <c r="A102" s="7" t="s">
        <v>999</v>
      </c>
      <c r="B102" s="7" t="s">
        <v>1000</v>
      </c>
      <c r="C102" s="7" t="s">
        <v>1001</v>
      </c>
      <c r="D102" s="7" t="s">
        <v>256</v>
      </c>
      <c r="E102" s="7" t="s">
        <v>257</v>
      </c>
      <c r="F102" s="7" t="s">
        <v>54</v>
      </c>
      <c r="G102" s="7" t="s">
        <v>1002</v>
      </c>
      <c r="H102" s="7" t="s">
        <v>173</v>
      </c>
      <c r="I102" s="7" t="s">
        <v>519</v>
      </c>
      <c r="J102" s="9">
        <v>0.99</v>
      </c>
      <c r="K102" s="9" t="s">
        <v>1003</v>
      </c>
      <c r="L102" s="9" t="s">
        <v>1004</v>
      </c>
      <c r="M102" s="7" t="s">
        <v>31</v>
      </c>
      <c r="N102" s="7" t="s">
        <v>32</v>
      </c>
      <c r="O102" s="7" t="s">
        <v>33</v>
      </c>
      <c r="P102" s="7" t="s">
        <v>1005</v>
      </c>
      <c r="Q102" s="7" t="s">
        <v>1006</v>
      </c>
      <c r="R102" s="11">
        <v>455</v>
      </c>
      <c r="S102" s="11">
        <v>366</v>
      </c>
    </row>
    <row r="103" ht="14.5" spans="1:19">
      <c r="A103" s="7" t="s">
        <v>1007</v>
      </c>
      <c r="B103" s="7" t="s">
        <v>1008</v>
      </c>
      <c r="C103" s="7" t="s">
        <v>1009</v>
      </c>
      <c r="D103" s="7" t="s">
        <v>1010</v>
      </c>
      <c r="E103" s="7" t="s">
        <v>220</v>
      </c>
      <c r="F103" s="7" t="s">
        <v>95</v>
      </c>
      <c r="G103" s="7" t="s">
        <v>1011</v>
      </c>
      <c r="H103" s="7" t="s">
        <v>1012</v>
      </c>
      <c r="I103" s="7" t="s">
        <v>1013</v>
      </c>
      <c r="J103" s="9">
        <v>0.95</v>
      </c>
      <c r="K103" s="9" t="s">
        <v>1014</v>
      </c>
      <c r="L103" s="9" t="s">
        <v>1015</v>
      </c>
      <c r="M103" s="7" t="s">
        <v>31</v>
      </c>
      <c r="N103" s="7" t="s">
        <v>32</v>
      </c>
      <c r="O103" s="7" t="s">
        <v>49</v>
      </c>
      <c r="P103" s="7" t="s">
        <v>1016</v>
      </c>
      <c r="Q103" s="7" t="s">
        <v>1017</v>
      </c>
      <c r="R103" s="11">
        <v>455</v>
      </c>
      <c r="S103" s="11">
        <v>366</v>
      </c>
    </row>
    <row r="104" ht="14.5" spans="1:19">
      <c r="A104" s="7" t="s">
        <v>1018</v>
      </c>
      <c r="B104" s="7" t="s">
        <v>1019</v>
      </c>
      <c r="C104" s="7" t="s">
        <v>1020</v>
      </c>
      <c r="D104" s="7" t="s">
        <v>296</v>
      </c>
      <c r="E104" s="7" t="s">
        <v>297</v>
      </c>
      <c r="F104" s="7" t="s">
        <v>112</v>
      </c>
      <c r="G104" s="7" t="s">
        <v>1002</v>
      </c>
      <c r="H104" s="7" t="s">
        <v>173</v>
      </c>
      <c r="I104" s="7" t="s">
        <v>1021</v>
      </c>
      <c r="J104" s="9">
        <v>1</v>
      </c>
      <c r="K104" s="9" t="s">
        <v>1022</v>
      </c>
      <c r="L104" s="9" t="s">
        <v>1023</v>
      </c>
      <c r="M104" s="7" t="s">
        <v>31</v>
      </c>
      <c r="N104" s="7" t="s">
        <v>32</v>
      </c>
      <c r="O104" s="7" t="s">
        <v>33</v>
      </c>
      <c r="P104" s="7" t="s">
        <v>1024</v>
      </c>
      <c r="Q104" s="7" t="s">
        <v>1025</v>
      </c>
      <c r="R104" s="11">
        <v>455</v>
      </c>
      <c r="S104" s="11">
        <v>366</v>
      </c>
    </row>
    <row r="105" ht="14.5" spans="1:19">
      <c r="A105" s="7" t="s">
        <v>1026</v>
      </c>
      <c r="B105" s="7" t="s">
        <v>1027</v>
      </c>
      <c r="C105" s="7"/>
      <c r="D105" s="7" t="s">
        <v>1028</v>
      </c>
      <c r="E105" s="7"/>
      <c r="F105" s="7" t="s">
        <v>66</v>
      </c>
      <c r="G105" s="7" t="s">
        <v>1029</v>
      </c>
      <c r="H105" s="7" t="s">
        <v>27</v>
      </c>
      <c r="I105" s="7" t="s">
        <v>1030</v>
      </c>
      <c r="J105" s="9">
        <v>1.1</v>
      </c>
      <c r="K105" s="9" t="s">
        <v>1031</v>
      </c>
      <c r="L105" s="9" t="s">
        <v>1032</v>
      </c>
      <c r="M105" s="7" t="s">
        <v>31</v>
      </c>
      <c r="N105" s="7" t="s">
        <v>32</v>
      </c>
      <c r="O105" s="7" t="s">
        <v>49</v>
      </c>
      <c r="P105" s="7" t="s">
        <v>1033</v>
      </c>
      <c r="Q105" s="7" t="s">
        <v>1034</v>
      </c>
      <c r="R105" s="11">
        <v>455</v>
      </c>
      <c r="S105" s="11">
        <v>366</v>
      </c>
    </row>
    <row r="106" ht="14.5" spans="1:19">
      <c r="A106" s="7" t="s">
        <v>1035</v>
      </c>
      <c r="B106" s="7" t="s">
        <v>1036</v>
      </c>
      <c r="C106" s="7" t="s">
        <v>1037</v>
      </c>
      <c r="D106" s="7" t="s">
        <v>1038</v>
      </c>
      <c r="E106" s="7" t="s">
        <v>145</v>
      </c>
      <c r="F106" s="7" t="s">
        <v>66</v>
      </c>
      <c r="G106" s="7" t="s">
        <v>221</v>
      </c>
      <c r="H106" s="7" t="s">
        <v>97</v>
      </c>
      <c r="I106" s="7" t="s">
        <v>1039</v>
      </c>
      <c r="J106" s="9">
        <v>0.99</v>
      </c>
      <c r="K106" s="9" t="s">
        <v>1040</v>
      </c>
      <c r="L106" s="9" t="s">
        <v>1041</v>
      </c>
      <c r="M106" s="7" t="s">
        <v>31</v>
      </c>
      <c r="N106" s="7" t="s">
        <v>32</v>
      </c>
      <c r="O106" s="7" t="s">
        <v>87</v>
      </c>
      <c r="P106" s="7" t="s">
        <v>1042</v>
      </c>
      <c r="Q106" s="7" t="s">
        <v>1043</v>
      </c>
      <c r="R106" s="11">
        <v>455</v>
      </c>
      <c r="S106" s="11">
        <v>366</v>
      </c>
    </row>
    <row r="107" ht="14.5" spans="1:19">
      <c r="A107" s="7" t="s">
        <v>1044</v>
      </c>
      <c r="B107" s="7" t="s">
        <v>1045</v>
      </c>
      <c r="C107" s="7" t="s">
        <v>1046</v>
      </c>
      <c r="D107" s="7" t="s">
        <v>328</v>
      </c>
      <c r="E107" s="7"/>
      <c r="F107" s="7" t="s">
        <v>758</v>
      </c>
      <c r="G107" s="7" t="s">
        <v>536</v>
      </c>
      <c r="H107" s="7" t="s">
        <v>148</v>
      </c>
      <c r="I107" s="7" t="s">
        <v>1047</v>
      </c>
      <c r="J107" s="9">
        <v>0.91</v>
      </c>
      <c r="K107" s="9" t="s">
        <v>1048</v>
      </c>
      <c r="L107" s="9" t="s">
        <v>1049</v>
      </c>
      <c r="M107" s="7" t="s">
        <v>31</v>
      </c>
      <c r="N107" s="7" t="s">
        <v>32</v>
      </c>
      <c r="O107" s="7" t="s">
        <v>33</v>
      </c>
      <c r="P107" s="7" t="s">
        <v>1050</v>
      </c>
      <c r="Q107" s="7" t="s">
        <v>1051</v>
      </c>
      <c r="R107" s="11">
        <v>455</v>
      </c>
      <c r="S107" s="11">
        <v>366</v>
      </c>
    </row>
    <row r="108" ht="14.5" spans="1:19">
      <c r="A108" s="7" t="s">
        <v>1052</v>
      </c>
      <c r="B108" s="7" t="s">
        <v>1053</v>
      </c>
      <c r="C108" s="7" t="s">
        <v>1054</v>
      </c>
      <c r="D108" s="7" t="s">
        <v>1055</v>
      </c>
      <c r="E108" s="7" t="s">
        <v>209</v>
      </c>
      <c r="F108" s="7" t="s">
        <v>112</v>
      </c>
      <c r="G108" s="7" t="s">
        <v>466</v>
      </c>
      <c r="H108" s="7" t="s">
        <v>1056</v>
      </c>
      <c r="I108" s="7" t="s">
        <v>1057</v>
      </c>
      <c r="J108" s="9">
        <v>1.01</v>
      </c>
      <c r="K108" s="9" t="s">
        <v>1058</v>
      </c>
      <c r="L108" s="9" t="s">
        <v>1059</v>
      </c>
      <c r="M108" s="7" t="s">
        <v>31</v>
      </c>
      <c r="N108" s="7" t="s">
        <v>32</v>
      </c>
      <c r="O108" s="7" t="s">
        <v>33</v>
      </c>
      <c r="P108" s="7" t="s">
        <v>1060</v>
      </c>
      <c r="Q108" s="7" t="s">
        <v>1061</v>
      </c>
      <c r="R108" s="11">
        <v>455</v>
      </c>
      <c r="S108" s="11">
        <v>366</v>
      </c>
    </row>
    <row r="109" ht="14.5" spans="1:19">
      <c r="A109" s="7" t="s">
        <v>1062</v>
      </c>
      <c r="B109" s="7" t="s">
        <v>1063</v>
      </c>
      <c r="C109" s="7" t="s">
        <v>1064</v>
      </c>
      <c r="D109" s="7" t="s">
        <v>706</v>
      </c>
      <c r="E109" s="7"/>
      <c r="F109" s="7" t="s">
        <v>66</v>
      </c>
      <c r="G109" s="7" t="s">
        <v>1065</v>
      </c>
      <c r="H109" s="7" t="s">
        <v>148</v>
      </c>
      <c r="I109" s="7" t="s">
        <v>1066</v>
      </c>
      <c r="J109" s="9">
        <v>0.95</v>
      </c>
      <c r="K109" s="9" t="s">
        <v>1067</v>
      </c>
      <c r="L109" s="9" t="s">
        <v>1068</v>
      </c>
      <c r="M109" s="7" t="s">
        <v>31</v>
      </c>
      <c r="N109" s="7" t="s">
        <v>32</v>
      </c>
      <c r="O109" s="7" t="s">
        <v>49</v>
      </c>
      <c r="P109" s="7" t="s">
        <v>1069</v>
      </c>
      <c r="Q109" s="7" t="s">
        <v>1070</v>
      </c>
      <c r="R109" s="11">
        <v>455</v>
      </c>
      <c r="S109" s="11">
        <v>366</v>
      </c>
    </row>
    <row r="110" ht="14.5" spans="1:19">
      <c r="A110" s="7" t="s">
        <v>1071</v>
      </c>
      <c r="B110" s="7" t="s">
        <v>1072</v>
      </c>
      <c r="C110" s="7" t="s">
        <v>1073</v>
      </c>
      <c r="D110" s="7" t="s">
        <v>1074</v>
      </c>
      <c r="E110" s="7" t="s">
        <v>145</v>
      </c>
      <c r="F110" s="7" t="s">
        <v>758</v>
      </c>
      <c r="G110" s="7" t="s">
        <v>1075</v>
      </c>
      <c r="H110" s="7" t="s">
        <v>27</v>
      </c>
      <c r="I110" s="7" t="s">
        <v>678</v>
      </c>
      <c r="J110" s="9">
        <v>1.02</v>
      </c>
      <c r="K110" s="9" t="s">
        <v>1076</v>
      </c>
      <c r="L110" s="9" t="s">
        <v>1077</v>
      </c>
      <c r="M110" s="7" t="s">
        <v>31</v>
      </c>
      <c r="N110" s="7" t="s">
        <v>32</v>
      </c>
      <c r="O110" s="7" t="s">
        <v>87</v>
      </c>
      <c r="P110" s="7" t="s">
        <v>1078</v>
      </c>
      <c r="Q110" s="7" t="s">
        <v>1079</v>
      </c>
      <c r="R110" s="11">
        <v>800</v>
      </c>
      <c r="S110" s="11">
        <v>447</v>
      </c>
    </row>
    <row r="111" ht="14.5" spans="1:19">
      <c r="A111" s="7" t="s">
        <v>1080</v>
      </c>
      <c r="B111" s="7" t="s">
        <v>1081</v>
      </c>
      <c r="C111" s="7" t="s">
        <v>1082</v>
      </c>
      <c r="D111" s="7" t="s">
        <v>564</v>
      </c>
      <c r="E111" s="7" t="s">
        <v>565</v>
      </c>
      <c r="F111" s="7" t="s">
        <v>736</v>
      </c>
      <c r="G111" s="7" t="s">
        <v>1083</v>
      </c>
      <c r="H111" s="7" t="s">
        <v>82</v>
      </c>
      <c r="I111" s="7" t="s">
        <v>1084</v>
      </c>
      <c r="J111" s="9">
        <v>1.02</v>
      </c>
      <c r="K111" s="9" t="s">
        <v>1085</v>
      </c>
      <c r="L111" s="9" t="s">
        <v>1086</v>
      </c>
      <c r="M111" s="7" t="s">
        <v>31</v>
      </c>
      <c r="N111" s="7" t="s">
        <v>32</v>
      </c>
      <c r="O111" s="7" t="s">
        <v>33</v>
      </c>
      <c r="P111" s="7" t="s">
        <v>1087</v>
      </c>
      <c r="Q111" s="7" t="s">
        <v>1088</v>
      </c>
      <c r="R111" s="11">
        <v>455</v>
      </c>
      <c r="S111" s="11">
        <v>366</v>
      </c>
    </row>
    <row r="112" ht="14.5" spans="1:19">
      <c r="A112" s="7" t="s">
        <v>1089</v>
      </c>
      <c r="B112" s="7" t="s">
        <v>1090</v>
      </c>
      <c r="C112" s="7" t="s">
        <v>1091</v>
      </c>
      <c r="D112" s="7" t="s">
        <v>1092</v>
      </c>
      <c r="E112" s="7" t="s">
        <v>220</v>
      </c>
      <c r="F112" s="7" t="s">
        <v>66</v>
      </c>
      <c r="G112" s="7" t="s">
        <v>1093</v>
      </c>
      <c r="H112" s="7" t="s">
        <v>173</v>
      </c>
      <c r="I112" s="7" t="s">
        <v>1094</v>
      </c>
      <c r="J112" s="9">
        <v>0.88</v>
      </c>
      <c r="K112" s="9" t="s">
        <v>1095</v>
      </c>
      <c r="L112" s="9" t="s">
        <v>322</v>
      </c>
      <c r="M112" s="7" t="s">
        <v>31</v>
      </c>
      <c r="N112" s="7" t="s">
        <v>32</v>
      </c>
      <c r="O112" s="7" t="s">
        <v>49</v>
      </c>
      <c r="P112" s="7" t="s">
        <v>1096</v>
      </c>
      <c r="Q112" s="7" t="s">
        <v>1097</v>
      </c>
      <c r="R112" s="11">
        <v>569</v>
      </c>
      <c r="S112" s="11">
        <v>447</v>
      </c>
    </row>
    <row r="113" ht="14.5" spans="1:19">
      <c r="A113" s="7" t="s">
        <v>1098</v>
      </c>
      <c r="B113" s="7" t="s">
        <v>1099</v>
      </c>
      <c r="C113" s="7" t="s">
        <v>1100</v>
      </c>
      <c r="D113" s="7" t="s">
        <v>595</v>
      </c>
      <c r="E113" s="7" t="s">
        <v>596</v>
      </c>
      <c r="F113" s="7" t="s">
        <v>878</v>
      </c>
      <c r="G113" s="7" t="s">
        <v>1101</v>
      </c>
      <c r="H113" s="7" t="s">
        <v>27</v>
      </c>
      <c r="I113" s="7" t="s">
        <v>1102</v>
      </c>
      <c r="J113" s="9">
        <v>0.99</v>
      </c>
      <c r="K113" s="9" t="s">
        <v>1103</v>
      </c>
      <c r="L113" s="9" t="s">
        <v>115</v>
      </c>
      <c r="M113" s="7" t="s">
        <v>31</v>
      </c>
      <c r="N113" s="7" t="s">
        <v>32</v>
      </c>
      <c r="O113" s="7" t="s">
        <v>33</v>
      </c>
      <c r="P113" s="7" t="s">
        <v>1104</v>
      </c>
      <c r="Q113" s="7" t="s">
        <v>1105</v>
      </c>
      <c r="R113" s="11">
        <v>455</v>
      </c>
      <c r="S113" s="11">
        <v>366</v>
      </c>
    </row>
    <row r="114" ht="14.5" spans="1:19">
      <c r="A114" s="7" t="s">
        <v>1106</v>
      </c>
      <c r="B114" s="7" t="s">
        <v>1107</v>
      </c>
      <c r="C114" s="7" t="s">
        <v>1108</v>
      </c>
      <c r="D114" s="7" t="s">
        <v>735</v>
      </c>
      <c r="E114" s="7" t="s">
        <v>220</v>
      </c>
      <c r="F114" s="7" t="s">
        <v>66</v>
      </c>
      <c r="G114" s="7" t="s">
        <v>1109</v>
      </c>
      <c r="H114" s="7" t="s">
        <v>148</v>
      </c>
      <c r="I114" s="7" t="s">
        <v>457</v>
      </c>
      <c r="J114" s="9">
        <v>1.02</v>
      </c>
      <c r="K114" s="9" t="s">
        <v>1110</v>
      </c>
      <c r="L114" s="9" t="s">
        <v>740</v>
      </c>
      <c r="M114" s="7" t="s">
        <v>31</v>
      </c>
      <c r="N114" s="7" t="s">
        <v>32</v>
      </c>
      <c r="O114" s="7" t="s">
        <v>49</v>
      </c>
      <c r="P114" s="7" t="s">
        <v>1111</v>
      </c>
      <c r="Q114" s="7" t="s">
        <v>1112</v>
      </c>
      <c r="R114" s="11">
        <v>455</v>
      </c>
      <c r="S114" s="11">
        <v>366</v>
      </c>
    </row>
    <row r="115" ht="14.5" spans="1:19">
      <c r="A115" s="7" t="s">
        <v>1113</v>
      </c>
      <c r="B115" s="7" t="s">
        <v>1114</v>
      </c>
      <c r="C115" s="7" t="s">
        <v>1115</v>
      </c>
      <c r="D115" s="7" t="s">
        <v>1116</v>
      </c>
      <c r="E115" s="7" t="s">
        <v>145</v>
      </c>
      <c r="F115" s="7" t="s">
        <v>66</v>
      </c>
      <c r="G115" s="7" t="s">
        <v>1117</v>
      </c>
      <c r="H115" s="7" t="s">
        <v>27</v>
      </c>
      <c r="I115" s="7" t="s">
        <v>396</v>
      </c>
      <c r="J115" s="9">
        <v>1.02</v>
      </c>
      <c r="K115" s="9" t="s">
        <v>1118</v>
      </c>
      <c r="L115" s="9" t="s">
        <v>1119</v>
      </c>
      <c r="M115" s="7" t="s">
        <v>31</v>
      </c>
      <c r="N115" s="7" t="s">
        <v>32</v>
      </c>
      <c r="O115" s="7" t="s">
        <v>87</v>
      </c>
      <c r="P115" s="7" t="s">
        <v>1120</v>
      </c>
      <c r="Q115" s="7" t="s">
        <v>1121</v>
      </c>
      <c r="R115" s="11">
        <v>455</v>
      </c>
      <c r="S115" s="11">
        <v>366</v>
      </c>
    </row>
    <row r="116" ht="14.5" spans="1:19">
      <c r="A116" s="7" t="s">
        <v>1122</v>
      </c>
      <c r="B116" s="7" t="s">
        <v>1123</v>
      </c>
      <c r="C116" s="7" t="s">
        <v>1124</v>
      </c>
      <c r="D116" s="7" t="s">
        <v>361</v>
      </c>
      <c r="E116" s="7" t="s">
        <v>362</v>
      </c>
      <c r="F116" s="7" t="s">
        <v>54</v>
      </c>
      <c r="G116" s="7" t="s">
        <v>1125</v>
      </c>
      <c r="H116" s="7" t="s">
        <v>27</v>
      </c>
      <c r="I116" s="7" t="s">
        <v>1126</v>
      </c>
      <c r="J116" s="9">
        <v>1.1</v>
      </c>
      <c r="K116" s="9" t="s">
        <v>942</v>
      </c>
      <c r="L116" s="9" t="s">
        <v>943</v>
      </c>
      <c r="M116" s="7" t="s">
        <v>31</v>
      </c>
      <c r="N116" s="7" t="s">
        <v>32</v>
      </c>
      <c r="O116" s="7" t="s">
        <v>33</v>
      </c>
      <c r="P116" s="7" t="s">
        <v>1127</v>
      </c>
      <c r="Q116" s="7" t="s">
        <v>1128</v>
      </c>
      <c r="R116" s="11">
        <v>455</v>
      </c>
      <c r="S116" s="11">
        <v>366</v>
      </c>
    </row>
    <row r="117" ht="14.5" spans="1:19">
      <c r="A117" s="7" t="s">
        <v>1129</v>
      </c>
      <c r="B117" s="7" t="s">
        <v>1130</v>
      </c>
      <c r="C117" s="7" t="s">
        <v>1131</v>
      </c>
      <c r="D117" s="7" t="s">
        <v>1132</v>
      </c>
      <c r="E117" s="7" t="s">
        <v>1133</v>
      </c>
      <c r="F117" s="7" t="s">
        <v>80</v>
      </c>
      <c r="G117" s="7" t="s">
        <v>1134</v>
      </c>
      <c r="H117" s="7" t="s">
        <v>97</v>
      </c>
      <c r="I117" s="7" t="s">
        <v>1135</v>
      </c>
      <c r="J117" s="9">
        <v>1.02</v>
      </c>
      <c r="K117" s="9" t="s">
        <v>1136</v>
      </c>
      <c r="L117" s="9" t="s">
        <v>1137</v>
      </c>
      <c r="M117" s="7" t="s">
        <v>31</v>
      </c>
      <c r="N117" s="7" t="s">
        <v>32</v>
      </c>
      <c r="O117" s="7" t="s">
        <v>49</v>
      </c>
      <c r="P117" s="7" t="s">
        <v>1138</v>
      </c>
      <c r="Q117" s="7" t="s">
        <v>1139</v>
      </c>
      <c r="R117" s="11">
        <v>455</v>
      </c>
      <c r="S117" s="11">
        <v>366</v>
      </c>
    </row>
    <row r="118" ht="14.5" spans="1:19">
      <c r="A118" s="7" t="s">
        <v>1140</v>
      </c>
      <c r="B118" s="7" t="s">
        <v>1141</v>
      </c>
      <c r="C118" s="7" t="s">
        <v>1142</v>
      </c>
      <c r="D118" s="7" t="s">
        <v>1143</v>
      </c>
      <c r="E118" s="7" t="s">
        <v>145</v>
      </c>
      <c r="F118" s="7" t="s">
        <v>66</v>
      </c>
      <c r="G118" s="7" t="s">
        <v>1144</v>
      </c>
      <c r="H118" s="7" t="s">
        <v>148</v>
      </c>
      <c r="I118" s="7" t="s">
        <v>1145</v>
      </c>
      <c r="J118" s="9">
        <v>1.03</v>
      </c>
      <c r="K118" s="9" t="s">
        <v>1146</v>
      </c>
      <c r="L118" s="9" t="s">
        <v>1147</v>
      </c>
      <c r="M118" s="7" t="s">
        <v>31</v>
      </c>
      <c r="N118" s="7" t="s">
        <v>32</v>
      </c>
      <c r="O118" s="7" t="s">
        <v>87</v>
      </c>
      <c r="P118" s="7" t="s">
        <v>1148</v>
      </c>
      <c r="Q118" s="7" t="s">
        <v>1149</v>
      </c>
      <c r="R118" s="11">
        <v>569</v>
      </c>
      <c r="S118" s="11">
        <v>447</v>
      </c>
    </row>
    <row r="119" ht="14.5" spans="1:19">
      <c r="A119" s="7" t="s">
        <v>1150</v>
      </c>
      <c r="B119" s="7" t="s">
        <v>1151</v>
      </c>
      <c r="C119" s="7" t="s">
        <v>1152</v>
      </c>
      <c r="D119" s="7" t="s">
        <v>1153</v>
      </c>
      <c r="E119" s="7" t="s">
        <v>1154</v>
      </c>
      <c r="F119" s="7" t="s">
        <v>66</v>
      </c>
      <c r="G119" s="7" t="s">
        <v>1155</v>
      </c>
      <c r="H119" s="7" t="s">
        <v>1156</v>
      </c>
      <c r="I119" s="7" t="s">
        <v>1157</v>
      </c>
      <c r="J119" s="9" t="s">
        <v>539</v>
      </c>
      <c r="K119" s="9" t="s">
        <v>1158</v>
      </c>
      <c r="L119" s="9" t="s">
        <v>1159</v>
      </c>
      <c r="M119" s="7" t="s">
        <v>31</v>
      </c>
      <c r="N119" s="7" t="s">
        <v>32</v>
      </c>
      <c r="O119" s="7" t="s">
        <v>33</v>
      </c>
      <c r="P119" s="7" t="s">
        <v>1160</v>
      </c>
      <c r="Q119" s="7" t="s">
        <v>1161</v>
      </c>
      <c r="R119" s="11">
        <v>455</v>
      </c>
      <c r="S119" s="11">
        <v>366</v>
      </c>
    </row>
    <row r="120" ht="14.5" spans="1:19">
      <c r="A120" s="7" t="s">
        <v>1162</v>
      </c>
      <c r="B120" s="7" t="s">
        <v>1163</v>
      </c>
      <c r="C120" s="7" t="s">
        <v>1164</v>
      </c>
      <c r="D120" s="7" t="s">
        <v>1165</v>
      </c>
      <c r="E120" s="7" t="s">
        <v>1166</v>
      </c>
      <c r="F120" s="7" t="s">
        <v>80</v>
      </c>
      <c r="G120" s="7" t="s">
        <v>1167</v>
      </c>
      <c r="H120" s="7" t="s">
        <v>27</v>
      </c>
      <c r="I120" s="7" t="s">
        <v>1168</v>
      </c>
      <c r="J120" s="9" t="s">
        <v>409</v>
      </c>
      <c r="K120" s="9" t="s">
        <v>1169</v>
      </c>
      <c r="L120" s="9" t="s">
        <v>1170</v>
      </c>
      <c r="M120" s="7" t="s">
        <v>31</v>
      </c>
      <c r="N120" s="7" t="s">
        <v>32</v>
      </c>
      <c r="O120" s="7" t="s">
        <v>49</v>
      </c>
      <c r="P120" s="7" t="s">
        <v>1171</v>
      </c>
      <c r="Q120" s="7" t="s">
        <v>1172</v>
      </c>
      <c r="R120" s="11">
        <v>455</v>
      </c>
      <c r="S120" s="11">
        <v>366</v>
      </c>
    </row>
    <row r="121" ht="14.5" spans="1:19">
      <c r="A121" s="7" t="s">
        <v>1173</v>
      </c>
      <c r="B121" s="7" t="s">
        <v>1174</v>
      </c>
      <c r="C121" s="7"/>
      <c r="D121" s="7"/>
      <c r="E121" s="7"/>
      <c r="F121" s="7" t="s">
        <v>1175</v>
      </c>
      <c r="G121" s="7" t="s">
        <v>1176</v>
      </c>
      <c r="H121" s="7" t="s">
        <v>1177</v>
      </c>
      <c r="I121" s="7" t="s">
        <v>1178</v>
      </c>
      <c r="J121" s="9">
        <v>0.99</v>
      </c>
      <c r="K121" s="9" t="s">
        <v>1179</v>
      </c>
      <c r="L121" s="9" t="s">
        <v>1180</v>
      </c>
      <c r="M121" s="7" t="s">
        <v>1181</v>
      </c>
      <c r="N121" s="7"/>
      <c r="O121" s="7" t="s">
        <v>87</v>
      </c>
      <c r="P121" s="7"/>
      <c r="Q121" s="7"/>
      <c r="R121" s="11">
        <v>569</v>
      </c>
      <c r="S121" s="11">
        <v>447</v>
      </c>
    </row>
    <row r="122" ht="14.5" spans="1:19">
      <c r="A122" s="7" t="s">
        <v>1182</v>
      </c>
      <c r="B122" s="7" t="s">
        <v>1183</v>
      </c>
      <c r="C122" s="7" t="s">
        <v>1184</v>
      </c>
      <c r="D122" s="7" t="s">
        <v>394</v>
      </c>
      <c r="E122" s="7" t="s">
        <v>220</v>
      </c>
      <c r="F122" s="7" t="s">
        <v>54</v>
      </c>
      <c r="G122" s="7" t="s">
        <v>1185</v>
      </c>
      <c r="H122" s="7" t="s">
        <v>27</v>
      </c>
      <c r="I122" s="7" t="s">
        <v>1186</v>
      </c>
      <c r="J122" s="9">
        <v>1.07</v>
      </c>
      <c r="K122" s="9" t="s">
        <v>1187</v>
      </c>
      <c r="L122" s="9" t="s">
        <v>1188</v>
      </c>
      <c r="M122" s="7" t="s">
        <v>31</v>
      </c>
      <c r="N122" s="7" t="s">
        <v>32</v>
      </c>
      <c r="O122" s="7" t="s">
        <v>33</v>
      </c>
      <c r="P122" s="7" t="s">
        <v>1189</v>
      </c>
      <c r="Q122" s="7" t="s">
        <v>1190</v>
      </c>
      <c r="R122" s="11">
        <v>455</v>
      </c>
      <c r="S122" s="11">
        <v>366</v>
      </c>
    </row>
    <row r="123" ht="14.5" spans="1:19">
      <c r="A123" s="7" t="s">
        <v>1191</v>
      </c>
      <c r="B123" s="7" t="s">
        <v>1192</v>
      </c>
      <c r="C123" s="7"/>
      <c r="D123" s="7" t="s">
        <v>1193</v>
      </c>
      <c r="E123" s="7" t="s">
        <v>1194</v>
      </c>
      <c r="F123" s="7" t="s">
        <v>54</v>
      </c>
      <c r="G123" s="7" t="s">
        <v>1195</v>
      </c>
      <c r="H123" s="7" t="s">
        <v>27</v>
      </c>
      <c r="I123" s="7" t="s">
        <v>1196</v>
      </c>
      <c r="J123" s="9" t="s">
        <v>409</v>
      </c>
      <c r="K123" s="9" t="s">
        <v>1197</v>
      </c>
      <c r="L123" s="9" t="s">
        <v>1198</v>
      </c>
      <c r="M123" s="7" t="s">
        <v>31</v>
      </c>
      <c r="N123" s="7" t="s">
        <v>32</v>
      </c>
      <c r="O123" s="7" t="s">
        <v>49</v>
      </c>
      <c r="P123" s="7" t="s">
        <v>1199</v>
      </c>
      <c r="Q123" s="7" t="s">
        <v>1200</v>
      </c>
      <c r="R123" s="11">
        <v>455</v>
      </c>
      <c r="S123" s="11">
        <v>366</v>
      </c>
    </row>
    <row r="124" ht="14.5" spans="1:19">
      <c r="A124" s="7" t="s">
        <v>1201</v>
      </c>
      <c r="B124" s="7" t="s">
        <v>1202</v>
      </c>
      <c r="C124" s="7" t="s">
        <v>1203</v>
      </c>
      <c r="D124" s="7" t="s">
        <v>695</v>
      </c>
      <c r="E124" s="7" t="s">
        <v>696</v>
      </c>
      <c r="F124" s="7" t="s">
        <v>66</v>
      </c>
      <c r="G124" s="7" t="s">
        <v>1167</v>
      </c>
      <c r="H124" s="7" t="s">
        <v>82</v>
      </c>
      <c r="I124" s="7" t="s">
        <v>1204</v>
      </c>
      <c r="J124" s="9">
        <v>0.96</v>
      </c>
      <c r="K124" s="9" t="s">
        <v>1205</v>
      </c>
      <c r="L124" s="9" t="s">
        <v>1206</v>
      </c>
      <c r="M124" s="7" t="s">
        <v>31</v>
      </c>
      <c r="N124" s="7" t="s">
        <v>32</v>
      </c>
      <c r="O124" s="7" t="s">
        <v>33</v>
      </c>
      <c r="P124" s="7" t="s">
        <v>1207</v>
      </c>
      <c r="Q124" s="7" t="s">
        <v>1208</v>
      </c>
      <c r="R124" s="11">
        <v>455</v>
      </c>
      <c r="S124" s="11">
        <v>366</v>
      </c>
    </row>
    <row r="125" ht="14.5" spans="1:19">
      <c r="A125" s="7" t="s">
        <v>1209</v>
      </c>
      <c r="B125" s="7" t="s">
        <v>1210</v>
      </c>
      <c r="C125" s="7" t="s">
        <v>1211</v>
      </c>
      <c r="D125" s="7" t="s">
        <v>1212</v>
      </c>
      <c r="E125" s="7" t="s">
        <v>1213</v>
      </c>
      <c r="F125" s="7" t="s">
        <v>80</v>
      </c>
      <c r="G125" s="7" t="s">
        <v>247</v>
      </c>
      <c r="H125" s="7" t="s">
        <v>299</v>
      </c>
      <c r="I125" s="7" t="s">
        <v>1214</v>
      </c>
      <c r="J125" s="9">
        <v>0.99</v>
      </c>
      <c r="K125" s="9" t="s">
        <v>1215</v>
      </c>
      <c r="L125" s="9" t="s">
        <v>322</v>
      </c>
      <c r="M125" s="7" t="s">
        <v>31</v>
      </c>
      <c r="N125" s="7" t="s">
        <v>32</v>
      </c>
      <c r="O125" s="7" t="s">
        <v>49</v>
      </c>
      <c r="P125" s="7" t="s">
        <v>1216</v>
      </c>
      <c r="Q125" s="7" t="s">
        <v>1217</v>
      </c>
      <c r="R125" s="11">
        <v>455</v>
      </c>
      <c r="S125" s="11">
        <v>366</v>
      </c>
    </row>
    <row r="126" ht="14.5" spans="1:19">
      <c r="A126" s="7" t="s">
        <v>1218</v>
      </c>
      <c r="B126" s="7" t="s">
        <v>1219</v>
      </c>
      <c r="C126" s="7" t="s">
        <v>1220</v>
      </c>
      <c r="D126" s="7" t="s">
        <v>725</v>
      </c>
      <c r="E126" s="7" t="s">
        <v>696</v>
      </c>
      <c r="F126" s="7" t="s">
        <v>112</v>
      </c>
      <c r="G126" s="7" t="s">
        <v>1221</v>
      </c>
      <c r="H126" s="7" t="s">
        <v>1222</v>
      </c>
      <c r="I126" s="7" t="s">
        <v>739</v>
      </c>
      <c r="J126" s="9">
        <v>1.04</v>
      </c>
      <c r="K126" s="9" t="s">
        <v>1223</v>
      </c>
      <c r="L126" s="9" t="s">
        <v>1224</v>
      </c>
      <c r="M126" s="7" t="s">
        <v>31</v>
      </c>
      <c r="N126" s="7" t="s">
        <v>32</v>
      </c>
      <c r="O126" s="7" t="s">
        <v>33</v>
      </c>
      <c r="P126" s="7" t="s">
        <v>1225</v>
      </c>
      <c r="Q126" s="7" t="s">
        <v>1226</v>
      </c>
      <c r="R126" s="11">
        <v>569</v>
      </c>
      <c r="S126" s="11">
        <v>447</v>
      </c>
    </row>
    <row r="127" ht="14.5" spans="1:19">
      <c r="A127" s="7" t="s">
        <v>1227</v>
      </c>
      <c r="B127" s="7" t="s">
        <v>1228</v>
      </c>
      <c r="C127" s="7" t="s">
        <v>1229</v>
      </c>
      <c r="D127" s="7" t="s">
        <v>1230</v>
      </c>
      <c r="E127" s="7" t="s">
        <v>696</v>
      </c>
      <c r="F127" s="7" t="s">
        <v>41</v>
      </c>
      <c r="G127" s="7" t="s">
        <v>1231</v>
      </c>
      <c r="H127" s="7" t="s">
        <v>27</v>
      </c>
      <c r="I127" s="7" t="s">
        <v>1232</v>
      </c>
      <c r="J127" s="9">
        <v>1.02</v>
      </c>
      <c r="K127" s="9" t="s">
        <v>1233</v>
      </c>
      <c r="L127" s="9" t="s">
        <v>1234</v>
      </c>
      <c r="M127" s="7" t="s">
        <v>31</v>
      </c>
      <c r="N127" s="7" t="s">
        <v>32</v>
      </c>
      <c r="O127" s="7" t="s">
        <v>33</v>
      </c>
      <c r="P127" s="7" t="s">
        <v>1235</v>
      </c>
      <c r="Q127" s="7" t="s">
        <v>1236</v>
      </c>
      <c r="R127" s="11">
        <v>455</v>
      </c>
      <c r="S127" s="11">
        <v>366</v>
      </c>
    </row>
    <row r="128" ht="14.5" spans="1:19">
      <c r="A128" s="7" t="s">
        <v>1237</v>
      </c>
      <c r="B128" s="7" t="s">
        <v>1238</v>
      </c>
      <c r="C128" s="7" t="s">
        <v>1239</v>
      </c>
      <c r="D128" s="7" t="s">
        <v>1240</v>
      </c>
      <c r="E128" s="7" t="s">
        <v>145</v>
      </c>
      <c r="F128" s="7" t="s">
        <v>758</v>
      </c>
      <c r="G128" s="7" t="s">
        <v>1241</v>
      </c>
      <c r="H128" s="7" t="s">
        <v>299</v>
      </c>
      <c r="I128" s="7" t="s">
        <v>1242</v>
      </c>
      <c r="J128" s="9">
        <v>0.98</v>
      </c>
      <c r="K128" s="9" t="s">
        <v>1243</v>
      </c>
      <c r="L128" s="9" t="s">
        <v>1244</v>
      </c>
      <c r="M128" s="7" t="s">
        <v>31</v>
      </c>
      <c r="N128" s="7" t="s">
        <v>32</v>
      </c>
      <c r="O128" s="7" t="s">
        <v>49</v>
      </c>
      <c r="P128" s="7" t="s">
        <v>1245</v>
      </c>
      <c r="Q128" s="7" t="s">
        <v>1246</v>
      </c>
      <c r="R128" s="11">
        <v>455</v>
      </c>
      <c r="S128" s="11">
        <v>366</v>
      </c>
    </row>
    <row r="129" ht="14.5" spans="1:19">
      <c r="A129" s="7" t="s">
        <v>1247</v>
      </c>
      <c r="B129" s="7" t="s">
        <v>1248</v>
      </c>
      <c r="C129" s="7" t="s">
        <v>1249</v>
      </c>
      <c r="D129" s="7" t="s">
        <v>442</v>
      </c>
      <c r="E129" s="7" t="s">
        <v>443</v>
      </c>
      <c r="F129" s="7" t="s">
        <v>54</v>
      </c>
      <c r="G129" s="7" t="s">
        <v>1250</v>
      </c>
      <c r="H129" s="7" t="s">
        <v>27</v>
      </c>
      <c r="I129" s="7" t="s">
        <v>1251</v>
      </c>
      <c r="J129" s="9">
        <v>1.02</v>
      </c>
      <c r="K129" s="9" t="s">
        <v>1252</v>
      </c>
      <c r="L129" s="9" t="s">
        <v>688</v>
      </c>
      <c r="M129" s="7" t="s">
        <v>31</v>
      </c>
      <c r="N129" s="7" t="s">
        <v>32</v>
      </c>
      <c r="O129" s="7" t="s">
        <v>33</v>
      </c>
      <c r="P129" s="7" t="s">
        <v>1253</v>
      </c>
      <c r="Q129" s="7" t="s">
        <v>1254</v>
      </c>
      <c r="R129" s="11">
        <v>569</v>
      </c>
      <c r="S129" s="11">
        <v>447</v>
      </c>
    </row>
    <row r="130" ht="14.5" spans="1:19">
      <c r="A130" s="7" t="s">
        <v>1255</v>
      </c>
      <c r="B130" s="7" t="s">
        <v>1256</v>
      </c>
      <c r="C130" s="7" t="s">
        <v>1257</v>
      </c>
      <c r="D130" s="7" t="s">
        <v>1258</v>
      </c>
      <c r="E130" s="7" t="s">
        <v>1259</v>
      </c>
      <c r="F130" s="7" t="s">
        <v>80</v>
      </c>
      <c r="G130" s="7" t="s">
        <v>1260</v>
      </c>
      <c r="H130" s="7" t="s">
        <v>1261</v>
      </c>
      <c r="I130" s="7" t="s">
        <v>837</v>
      </c>
      <c r="J130" s="9">
        <v>0.98</v>
      </c>
      <c r="K130" s="9" t="s">
        <v>1262</v>
      </c>
      <c r="L130" s="9" t="s">
        <v>1263</v>
      </c>
      <c r="M130" s="7" t="s">
        <v>31</v>
      </c>
      <c r="N130" s="7" t="s">
        <v>32</v>
      </c>
      <c r="O130" s="7" t="s">
        <v>49</v>
      </c>
      <c r="P130" s="7" t="s">
        <v>1264</v>
      </c>
      <c r="Q130" s="7" t="s">
        <v>1265</v>
      </c>
      <c r="R130" s="11">
        <v>569</v>
      </c>
      <c r="S130" s="11">
        <v>447</v>
      </c>
    </row>
    <row r="131" ht="14.5" spans="1:19">
      <c r="A131" s="7" t="s">
        <v>1266</v>
      </c>
      <c r="B131" s="7" t="s">
        <v>1267</v>
      </c>
      <c r="C131" s="7" t="s">
        <v>1268</v>
      </c>
      <c r="D131" s="7" t="s">
        <v>1269</v>
      </c>
      <c r="E131" s="7" t="s">
        <v>1270</v>
      </c>
      <c r="F131" s="7" t="s">
        <v>80</v>
      </c>
      <c r="G131" s="7" t="s">
        <v>1271</v>
      </c>
      <c r="H131" s="7" t="s">
        <v>1272</v>
      </c>
      <c r="I131" s="7" t="s">
        <v>1273</v>
      </c>
      <c r="J131" s="9" t="s">
        <v>187</v>
      </c>
      <c r="K131" s="9" t="s">
        <v>1274</v>
      </c>
      <c r="L131" s="9" t="s">
        <v>1275</v>
      </c>
      <c r="M131" s="7" t="s">
        <v>31</v>
      </c>
      <c r="N131" s="7" t="s">
        <v>32</v>
      </c>
      <c r="O131" s="7" t="s">
        <v>49</v>
      </c>
      <c r="P131" s="7" t="s">
        <v>1276</v>
      </c>
      <c r="Q131" s="7" t="s">
        <v>1277</v>
      </c>
      <c r="R131" s="11">
        <v>569</v>
      </c>
      <c r="S131" s="11">
        <v>447</v>
      </c>
    </row>
    <row r="132" ht="14.5" spans="1:19">
      <c r="A132" s="7" t="s">
        <v>1278</v>
      </c>
      <c r="B132" s="7" t="s">
        <v>1279</v>
      </c>
      <c r="C132" s="7" t="s">
        <v>1280</v>
      </c>
      <c r="D132" s="7" t="s">
        <v>196</v>
      </c>
      <c r="E132" s="7" t="s">
        <v>197</v>
      </c>
      <c r="F132" s="7" t="s">
        <v>66</v>
      </c>
      <c r="G132" s="7" t="s">
        <v>1281</v>
      </c>
      <c r="H132" s="7" t="s">
        <v>97</v>
      </c>
      <c r="I132" s="7" t="s">
        <v>1282</v>
      </c>
      <c r="J132" s="9">
        <v>0.93</v>
      </c>
      <c r="K132" s="9" t="s">
        <v>1283</v>
      </c>
      <c r="L132" s="9" t="s">
        <v>1284</v>
      </c>
      <c r="M132" s="7" t="s">
        <v>31</v>
      </c>
      <c r="N132" s="7" t="s">
        <v>32</v>
      </c>
      <c r="O132" s="7" t="s">
        <v>33</v>
      </c>
      <c r="P132" s="7" t="s">
        <v>1285</v>
      </c>
      <c r="Q132" s="7" t="s">
        <v>1286</v>
      </c>
      <c r="R132" s="11">
        <v>569</v>
      </c>
      <c r="S132" s="11">
        <v>447</v>
      </c>
    </row>
    <row r="133" ht="14.5" spans="1:19">
      <c r="A133" s="7" t="s">
        <v>1287</v>
      </c>
      <c r="B133" s="7" t="s">
        <v>1288</v>
      </c>
      <c r="C133" s="7" t="s">
        <v>1289</v>
      </c>
      <c r="D133" s="7" t="s">
        <v>1290</v>
      </c>
      <c r="E133" s="7" t="s">
        <v>1291</v>
      </c>
      <c r="F133" s="7" t="s">
        <v>80</v>
      </c>
      <c r="G133" s="7" t="s">
        <v>1292</v>
      </c>
      <c r="H133" s="7" t="s">
        <v>97</v>
      </c>
      <c r="I133" s="7" t="s">
        <v>1293</v>
      </c>
      <c r="J133" s="9">
        <v>1.06</v>
      </c>
      <c r="K133" s="9" t="s">
        <v>1294</v>
      </c>
      <c r="L133" s="9" t="s">
        <v>1295</v>
      </c>
      <c r="M133" s="7" t="s">
        <v>31</v>
      </c>
      <c r="N133" s="7" t="s">
        <v>32</v>
      </c>
      <c r="O133" s="7" t="s">
        <v>49</v>
      </c>
      <c r="P133" s="7" t="s">
        <v>1296</v>
      </c>
      <c r="Q133" s="7" t="s">
        <v>1297</v>
      </c>
      <c r="R133" s="11">
        <v>569</v>
      </c>
      <c r="S133" s="11">
        <v>447</v>
      </c>
    </row>
    <row r="134" ht="14.5" spans="1:19">
      <c r="A134" s="7" t="s">
        <v>1298</v>
      </c>
      <c r="B134" s="7" t="s">
        <v>1299</v>
      </c>
      <c r="C134" s="7" t="s">
        <v>1300</v>
      </c>
      <c r="D134" s="7" t="s">
        <v>1301</v>
      </c>
      <c r="E134" s="7" t="s">
        <v>1302</v>
      </c>
      <c r="F134" s="7" t="s">
        <v>41</v>
      </c>
      <c r="G134" s="7" t="s">
        <v>1303</v>
      </c>
      <c r="H134" s="7" t="s">
        <v>1304</v>
      </c>
      <c r="I134" s="7" t="s">
        <v>1305</v>
      </c>
      <c r="J134" s="9">
        <v>0.97</v>
      </c>
      <c r="K134" s="9" t="s">
        <v>1306</v>
      </c>
      <c r="L134" s="9" t="s">
        <v>1307</v>
      </c>
      <c r="M134" s="7" t="s">
        <v>31</v>
      </c>
      <c r="N134" s="7" t="s">
        <v>32</v>
      </c>
      <c r="O134" s="7" t="s">
        <v>49</v>
      </c>
      <c r="P134" s="7" t="s">
        <v>1308</v>
      </c>
      <c r="Q134" s="7" t="s">
        <v>1309</v>
      </c>
      <c r="R134" s="11">
        <v>455</v>
      </c>
      <c r="S134" s="11">
        <v>366</v>
      </c>
    </row>
    <row r="135" ht="14.5" spans="1:19">
      <c r="A135" s="7" t="s">
        <v>1310</v>
      </c>
      <c r="B135" s="7" t="s">
        <v>1311</v>
      </c>
      <c r="C135" s="7"/>
      <c r="D135" s="7"/>
      <c r="E135" s="7"/>
      <c r="F135" s="7" t="s">
        <v>112</v>
      </c>
      <c r="G135" s="7" t="s">
        <v>107</v>
      </c>
      <c r="H135" s="7" t="s">
        <v>108</v>
      </c>
      <c r="I135" s="7" t="s">
        <v>1312</v>
      </c>
      <c r="J135" s="9">
        <v>0.99</v>
      </c>
      <c r="K135" s="9" t="s">
        <v>1313</v>
      </c>
      <c r="L135" s="9" t="s">
        <v>1314</v>
      </c>
      <c r="M135" s="7" t="s">
        <v>109</v>
      </c>
      <c r="N135" s="7" t="s">
        <v>32</v>
      </c>
      <c r="O135" s="7" t="s">
        <v>33</v>
      </c>
      <c r="P135" s="7"/>
      <c r="Q135" s="7"/>
      <c r="R135" s="11">
        <v>455</v>
      </c>
      <c r="S135" s="11">
        <v>366</v>
      </c>
    </row>
    <row r="136" ht="14.5" spans="1:19">
      <c r="A136" s="7" t="s">
        <v>1315</v>
      </c>
      <c r="B136" s="7" t="s">
        <v>1316</v>
      </c>
      <c r="C136" s="7" t="s">
        <v>1317</v>
      </c>
      <c r="D136" s="7" t="s">
        <v>1318</v>
      </c>
      <c r="E136" s="7" t="s">
        <v>1319</v>
      </c>
      <c r="F136" s="7" t="s">
        <v>112</v>
      </c>
      <c r="G136" s="7" t="s">
        <v>1320</v>
      </c>
      <c r="H136" s="7" t="s">
        <v>904</v>
      </c>
      <c r="I136" s="7" t="s">
        <v>1321</v>
      </c>
      <c r="J136" s="9" t="s">
        <v>187</v>
      </c>
      <c r="K136" s="9" t="s">
        <v>1322</v>
      </c>
      <c r="L136" s="9" t="s">
        <v>1323</v>
      </c>
      <c r="M136" s="7" t="s">
        <v>31</v>
      </c>
      <c r="N136" s="7" t="s">
        <v>32</v>
      </c>
      <c r="O136" s="7" t="s">
        <v>49</v>
      </c>
      <c r="P136" s="7" t="s">
        <v>1324</v>
      </c>
      <c r="Q136" s="7" t="s">
        <v>1325</v>
      </c>
      <c r="R136" s="11">
        <v>455</v>
      </c>
      <c r="S136" s="11">
        <v>366</v>
      </c>
    </row>
    <row r="137" ht="14.5" spans="1:19">
      <c r="A137" s="7" t="s">
        <v>1326</v>
      </c>
      <c r="B137" s="7" t="s">
        <v>1327</v>
      </c>
      <c r="C137" s="7"/>
      <c r="D137" s="7"/>
      <c r="E137" s="7"/>
      <c r="F137" s="7" t="s">
        <v>66</v>
      </c>
      <c r="G137" s="7" t="s">
        <v>1328</v>
      </c>
      <c r="H137" s="7" t="s">
        <v>576</v>
      </c>
      <c r="I137" s="7" t="s">
        <v>1157</v>
      </c>
      <c r="J137" s="9" t="s">
        <v>1329</v>
      </c>
      <c r="K137" s="9" t="s">
        <v>116</v>
      </c>
      <c r="L137" s="9" t="s">
        <v>1330</v>
      </c>
      <c r="M137" s="7" t="s">
        <v>31</v>
      </c>
      <c r="N137" s="7" t="s">
        <v>32</v>
      </c>
      <c r="O137" s="7" t="s">
        <v>33</v>
      </c>
      <c r="P137" s="7"/>
      <c r="Q137" s="7"/>
      <c r="R137" s="11">
        <v>455</v>
      </c>
      <c r="S137" s="11">
        <v>366</v>
      </c>
    </row>
    <row r="138" ht="14.5" spans="1:19">
      <c r="A138" s="7" t="s">
        <v>1331</v>
      </c>
      <c r="B138" s="7" t="s">
        <v>1332</v>
      </c>
      <c r="C138" s="7" t="s">
        <v>1333</v>
      </c>
      <c r="D138" s="7" t="s">
        <v>1334</v>
      </c>
      <c r="E138" s="7" t="s">
        <v>826</v>
      </c>
      <c r="F138" s="7" t="s">
        <v>41</v>
      </c>
      <c r="G138" s="7" t="s">
        <v>1335</v>
      </c>
      <c r="H138" s="7" t="s">
        <v>1336</v>
      </c>
      <c r="I138" s="7" t="s">
        <v>1337</v>
      </c>
      <c r="J138" s="9">
        <v>1.09</v>
      </c>
      <c r="K138" s="9" t="s">
        <v>1338</v>
      </c>
      <c r="L138" s="9" t="s">
        <v>1339</v>
      </c>
      <c r="M138" s="7" t="s">
        <v>31</v>
      </c>
      <c r="N138" s="7" t="s">
        <v>32</v>
      </c>
      <c r="O138" s="7" t="s">
        <v>49</v>
      </c>
      <c r="P138" s="7" t="s">
        <v>1340</v>
      </c>
      <c r="Q138" s="7" t="s">
        <v>1341</v>
      </c>
      <c r="R138" s="11">
        <v>569</v>
      </c>
      <c r="S138" s="11">
        <v>447</v>
      </c>
    </row>
    <row r="139" ht="14.5" spans="1:19">
      <c r="A139" s="7" t="s">
        <v>1342</v>
      </c>
      <c r="B139" s="7" t="s">
        <v>1343</v>
      </c>
      <c r="C139" s="7"/>
      <c r="D139" s="7"/>
      <c r="E139" s="7"/>
      <c r="F139" s="7" t="s">
        <v>517</v>
      </c>
      <c r="G139" s="7" t="s">
        <v>1344</v>
      </c>
      <c r="H139" s="7" t="s">
        <v>949</v>
      </c>
      <c r="I139" s="7" t="s">
        <v>806</v>
      </c>
      <c r="J139" s="9" t="s">
        <v>1345</v>
      </c>
      <c r="K139" s="9" t="s">
        <v>322</v>
      </c>
      <c r="L139" s="9" t="s">
        <v>1346</v>
      </c>
      <c r="M139" s="7" t="s">
        <v>31</v>
      </c>
      <c r="N139" s="7" t="s">
        <v>32</v>
      </c>
      <c r="O139" s="7" t="s">
        <v>33</v>
      </c>
      <c r="P139" s="7"/>
      <c r="Q139" s="7"/>
      <c r="R139" s="11">
        <v>569</v>
      </c>
      <c r="S139" s="11">
        <v>447</v>
      </c>
    </row>
    <row r="140" ht="14.5" spans="1:19">
      <c r="A140" s="7" t="s">
        <v>1347</v>
      </c>
      <c r="B140" s="7" t="s">
        <v>1348</v>
      </c>
      <c r="C140" s="7"/>
      <c r="D140" s="7"/>
      <c r="E140" s="7"/>
      <c r="F140" s="7" t="s">
        <v>112</v>
      </c>
      <c r="G140" s="7" t="s">
        <v>1349</v>
      </c>
      <c r="H140" s="7" t="s">
        <v>279</v>
      </c>
      <c r="I140" s="7" t="s">
        <v>1350</v>
      </c>
      <c r="J140" s="9">
        <v>0.94</v>
      </c>
      <c r="K140" s="9" t="s">
        <v>1351</v>
      </c>
      <c r="L140" s="9" t="s">
        <v>1352</v>
      </c>
      <c r="M140" s="7" t="s">
        <v>31</v>
      </c>
      <c r="N140" s="7" t="s">
        <v>32</v>
      </c>
      <c r="O140" s="7" t="s">
        <v>49</v>
      </c>
      <c r="P140" s="7"/>
      <c r="Q140" s="7"/>
      <c r="R140" s="11">
        <v>455</v>
      </c>
      <c r="S140" s="11">
        <v>366</v>
      </c>
    </row>
    <row r="141" ht="14.5" spans="1:19">
      <c r="A141" s="7" t="s">
        <v>1353</v>
      </c>
      <c r="B141" s="7" t="s">
        <v>1354</v>
      </c>
      <c r="C141" s="7"/>
      <c r="D141" s="7"/>
      <c r="E141" s="7"/>
      <c r="F141" s="7" t="s">
        <v>112</v>
      </c>
      <c r="G141" s="7" t="s">
        <v>1355</v>
      </c>
      <c r="H141" s="7" t="s">
        <v>949</v>
      </c>
      <c r="I141" s="7" t="s">
        <v>1356</v>
      </c>
      <c r="J141" s="9">
        <v>1.04</v>
      </c>
      <c r="K141" s="9" t="s">
        <v>202</v>
      </c>
      <c r="L141" s="9" t="s">
        <v>1357</v>
      </c>
      <c r="M141" s="7" t="s">
        <v>31</v>
      </c>
      <c r="N141" s="7" t="s">
        <v>32</v>
      </c>
      <c r="O141" s="7" t="s">
        <v>33</v>
      </c>
      <c r="P141" s="7"/>
      <c r="Q141" s="7"/>
      <c r="R141" s="11">
        <v>569</v>
      </c>
      <c r="S141" s="11">
        <v>447</v>
      </c>
    </row>
    <row r="142" ht="14.5" spans="1:19">
      <c r="A142" s="7" t="s">
        <v>1358</v>
      </c>
      <c r="B142" s="7" t="s">
        <v>1359</v>
      </c>
      <c r="C142" s="7" t="s">
        <v>1360</v>
      </c>
      <c r="D142" s="7" t="s">
        <v>1361</v>
      </c>
      <c r="E142" s="7" t="s">
        <v>1362</v>
      </c>
      <c r="F142" s="7" t="s">
        <v>41</v>
      </c>
      <c r="G142" s="7" t="s">
        <v>1363</v>
      </c>
      <c r="H142" s="7" t="s">
        <v>1261</v>
      </c>
      <c r="I142" s="7" t="s">
        <v>1364</v>
      </c>
      <c r="J142" s="9">
        <v>0.94</v>
      </c>
      <c r="K142" s="9" t="s">
        <v>479</v>
      </c>
      <c r="L142" s="9" t="s">
        <v>1365</v>
      </c>
      <c r="M142" s="7" t="s">
        <v>31</v>
      </c>
      <c r="N142" s="7" t="s">
        <v>32</v>
      </c>
      <c r="O142" s="7" t="s">
        <v>49</v>
      </c>
      <c r="P142" s="7" t="s">
        <v>1366</v>
      </c>
      <c r="Q142" s="7" t="s">
        <v>1367</v>
      </c>
      <c r="R142" s="11">
        <v>455</v>
      </c>
      <c r="S142" s="11">
        <v>366</v>
      </c>
    </row>
    <row r="143" ht="14.5" spans="1:19">
      <c r="A143" s="7" t="s">
        <v>1368</v>
      </c>
      <c r="B143" s="7" t="s">
        <v>1369</v>
      </c>
      <c r="C143" s="7" t="s">
        <v>1370</v>
      </c>
      <c r="D143" s="7" t="s">
        <v>1371</v>
      </c>
      <c r="E143" s="7" t="s">
        <v>632</v>
      </c>
      <c r="F143" s="7" t="s">
        <v>736</v>
      </c>
      <c r="G143" s="7" t="s">
        <v>1372</v>
      </c>
      <c r="H143" s="7" t="s">
        <v>82</v>
      </c>
      <c r="I143" s="7" t="s">
        <v>1373</v>
      </c>
      <c r="J143" s="9">
        <v>1.03</v>
      </c>
      <c r="K143" s="9" t="s">
        <v>782</v>
      </c>
      <c r="L143" s="9" t="s">
        <v>1374</v>
      </c>
      <c r="M143" s="7" t="s">
        <v>31</v>
      </c>
      <c r="N143" s="7" t="s">
        <v>32</v>
      </c>
      <c r="O143" s="7" t="s">
        <v>49</v>
      </c>
      <c r="P143" s="7" t="s">
        <v>1375</v>
      </c>
      <c r="Q143" s="7" t="s">
        <v>1376</v>
      </c>
      <c r="R143" s="11">
        <v>455</v>
      </c>
      <c r="S143" s="11">
        <v>366</v>
      </c>
    </row>
    <row r="144" ht="14.5" spans="1:19">
      <c r="A144" s="7" t="s">
        <v>1377</v>
      </c>
      <c r="B144" s="7" t="s">
        <v>1378</v>
      </c>
      <c r="C144" s="7" t="s">
        <v>1379</v>
      </c>
      <c r="D144" s="7" t="s">
        <v>983</v>
      </c>
      <c r="E144" s="7" t="s">
        <v>209</v>
      </c>
      <c r="F144" s="7" t="s">
        <v>736</v>
      </c>
      <c r="G144" s="7" t="s">
        <v>1380</v>
      </c>
      <c r="H144" s="7" t="s">
        <v>27</v>
      </c>
      <c r="I144" s="7" t="s">
        <v>1381</v>
      </c>
      <c r="J144" s="9">
        <v>1.09</v>
      </c>
      <c r="K144" s="9" t="s">
        <v>1382</v>
      </c>
      <c r="L144" s="9" t="s">
        <v>1383</v>
      </c>
      <c r="M144" s="7" t="s">
        <v>31</v>
      </c>
      <c r="N144" s="7" t="s">
        <v>32</v>
      </c>
      <c r="O144" s="7" t="s">
        <v>33</v>
      </c>
      <c r="P144" s="7" t="s">
        <v>1384</v>
      </c>
      <c r="Q144" s="7" t="s">
        <v>1385</v>
      </c>
      <c r="R144" s="11">
        <v>455</v>
      </c>
      <c r="S144" s="11">
        <v>366</v>
      </c>
    </row>
    <row r="145" ht="14.5" spans="1:19">
      <c r="A145" s="7" t="s">
        <v>1386</v>
      </c>
      <c r="B145" s="7" t="s">
        <v>1387</v>
      </c>
      <c r="C145" s="7" t="s">
        <v>1388</v>
      </c>
      <c r="D145" s="7" t="s">
        <v>1389</v>
      </c>
      <c r="E145" s="7" t="s">
        <v>145</v>
      </c>
      <c r="F145" s="7" t="s">
        <v>66</v>
      </c>
      <c r="G145" s="7" t="s">
        <v>1390</v>
      </c>
      <c r="H145" s="7" t="s">
        <v>27</v>
      </c>
      <c r="I145" s="7" t="s">
        <v>1391</v>
      </c>
      <c r="J145" s="9">
        <v>1</v>
      </c>
      <c r="K145" s="9" t="s">
        <v>670</v>
      </c>
      <c r="L145" s="9" t="s">
        <v>671</v>
      </c>
      <c r="M145" s="7" t="s">
        <v>31</v>
      </c>
      <c r="N145" s="7" t="s">
        <v>32</v>
      </c>
      <c r="O145" s="7" t="s">
        <v>49</v>
      </c>
      <c r="P145" s="7" t="s">
        <v>1392</v>
      </c>
      <c r="Q145" s="7" t="s">
        <v>1393</v>
      </c>
      <c r="R145" s="11">
        <v>455</v>
      </c>
      <c r="S145" s="11">
        <v>366</v>
      </c>
    </row>
    <row r="146" ht="14.5" spans="1:19">
      <c r="A146" s="7" t="s">
        <v>1394</v>
      </c>
      <c r="B146" s="7" t="s">
        <v>1395</v>
      </c>
      <c r="C146" s="7" t="s">
        <v>1396</v>
      </c>
      <c r="D146" s="7" t="s">
        <v>1010</v>
      </c>
      <c r="E146" s="7" t="s">
        <v>220</v>
      </c>
      <c r="F146" s="7" t="s">
        <v>54</v>
      </c>
      <c r="G146" s="7" t="s">
        <v>1397</v>
      </c>
      <c r="H146" s="7" t="s">
        <v>27</v>
      </c>
      <c r="I146" s="7" t="s">
        <v>1398</v>
      </c>
      <c r="J146" s="9">
        <v>0.93</v>
      </c>
      <c r="K146" s="9" t="s">
        <v>710</v>
      </c>
      <c r="L146" s="9" t="s">
        <v>1399</v>
      </c>
      <c r="M146" s="7" t="s">
        <v>31</v>
      </c>
      <c r="N146" s="7" t="s">
        <v>32</v>
      </c>
      <c r="O146" s="7" t="s">
        <v>33</v>
      </c>
      <c r="P146" s="7" t="s">
        <v>1400</v>
      </c>
      <c r="Q146" s="7" t="s">
        <v>1401</v>
      </c>
      <c r="R146" s="11">
        <v>569</v>
      </c>
      <c r="S146" s="11">
        <v>447</v>
      </c>
    </row>
    <row r="147" ht="14.5" spans="1:19">
      <c r="A147" s="7" t="s">
        <v>1402</v>
      </c>
      <c r="B147" s="7" t="s">
        <v>1403</v>
      </c>
      <c r="C147" s="7" t="s">
        <v>1404</v>
      </c>
      <c r="D147" s="7" t="s">
        <v>1405</v>
      </c>
      <c r="E147" s="7" t="s">
        <v>1406</v>
      </c>
      <c r="F147" s="7" t="s">
        <v>66</v>
      </c>
      <c r="G147" s="7" t="s">
        <v>566</v>
      </c>
      <c r="H147" s="7" t="s">
        <v>1407</v>
      </c>
      <c r="I147" s="7" t="s">
        <v>1408</v>
      </c>
      <c r="J147" s="9" t="s">
        <v>1409</v>
      </c>
      <c r="K147" s="9" t="s">
        <v>1410</v>
      </c>
      <c r="L147" s="9" t="s">
        <v>1411</v>
      </c>
      <c r="M147" s="7" t="s">
        <v>31</v>
      </c>
      <c r="N147" s="7" t="s">
        <v>32</v>
      </c>
      <c r="O147" s="7" t="s">
        <v>49</v>
      </c>
      <c r="P147" s="7" t="s">
        <v>1412</v>
      </c>
      <c r="Q147" s="7" t="s">
        <v>1413</v>
      </c>
      <c r="R147" s="11">
        <v>569</v>
      </c>
      <c r="S147" s="11">
        <v>447</v>
      </c>
    </row>
    <row r="148" ht="14.5" spans="1:19">
      <c r="A148" s="7" t="s">
        <v>1414</v>
      </c>
      <c r="B148" s="7" t="s">
        <v>1415</v>
      </c>
      <c r="C148" s="7" t="s">
        <v>1416</v>
      </c>
      <c r="D148" s="7" t="s">
        <v>1417</v>
      </c>
      <c r="E148" s="7" t="s">
        <v>220</v>
      </c>
      <c r="F148" s="7" t="s">
        <v>54</v>
      </c>
      <c r="G148" s="7" t="s">
        <v>1418</v>
      </c>
      <c r="H148" s="7" t="s">
        <v>27</v>
      </c>
      <c r="I148" s="7" t="s">
        <v>1419</v>
      </c>
      <c r="J148" s="9">
        <v>0.99</v>
      </c>
      <c r="K148" s="9" t="s">
        <v>1420</v>
      </c>
      <c r="L148" s="9" t="s">
        <v>1421</v>
      </c>
      <c r="M148" s="7" t="s">
        <v>31</v>
      </c>
      <c r="N148" s="7" t="s">
        <v>32</v>
      </c>
      <c r="O148" s="7" t="s">
        <v>33</v>
      </c>
      <c r="P148" s="7" t="s">
        <v>1422</v>
      </c>
      <c r="Q148" s="7" t="s">
        <v>1423</v>
      </c>
      <c r="R148" s="11">
        <v>455</v>
      </c>
      <c r="S148" s="11">
        <v>366</v>
      </c>
    </row>
    <row r="149" ht="14.5" spans="1:19">
      <c r="A149" s="7" t="s">
        <v>1424</v>
      </c>
      <c r="B149" s="7" t="s">
        <v>1425</v>
      </c>
      <c r="C149" s="7" t="s">
        <v>1426</v>
      </c>
      <c r="D149" s="7" t="s">
        <v>1427</v>
      </c>
      <c r="E149" s="7" t="s">
        <v>1428</v>
      </c>
      <c r="F149" s="7" t="s">
        <v>80</v>
      </c>
      <c r="G149" s="7" t="s">
        <v>737</v>
      </c>
      <c r="H149" s="7" t="s">
        <v>1429</v>
      </c>
      <c r="I149" s="7" t="s">
        <v>1430</v>
      </c>
      <c r="J149" s="9" t="s">
        <v>84</v>
      </c>
      <c r="K149" s="9" t="s">
        <v>1431</v>
      </c>
      <c r="L149" s="9" t="s">
        <v>1432</v>
      </c>
      <c r="M149" s="7" t="s">
        <v>31</v>
      </c>
      <c r="N149" s="7" t="s">
        <v>32</v>
      </c>
      <c r="O149" s="7" t="s">
        <v>49</v>
      </c>
      <c r="P149" s="7" t="s">
        <v>1433</v>
      </c>
      <c r="Q149" s="7" t="s">
        <v>1434</v>
      </c>
      <c r="R149" s="11">
        <v>455</v>
      </c>
      <c r="S149" s="11">
        <v>366</v>
      </c>
    </row>
    <row r="150" ht="14.5" spans="1:19">
      <c r="A150" s="7" t="s">
        <v>1435</v>
      </c>
      <c r="B150" s="7" t="s">
        <v>1436</v>
      </c>
      <c r="C150" s="7"/>
      <c r="D150" s="7" t="s">
        <v>1028</v>
      </c>
      <c r="E150" s="7"/>
      <c r="F150" s="7" t="s">
        <v>66</v>
      </c>
      <c r="G150" s="7" t="s">
        <v>1437</v>
      </c>
      <c r="H150" s="7" t="s">
        <v>97</v>
      </c>
      <c r="I150" s="7" t="s">
        <v>598</v>
      </c>
      <c r="J150" s="9">
        <v>1</v>
      </c>
      <c r="K150" s="9" t="s">
        <v>1438</v>
      </c>
      <c r="L150" s="9" t="s">
        <v>1439</v>
      </c>
      <c r="M150" s="7" t="s">
        <v>31</v>
      </c>
      <c r="N150" s="7" t="s">
        <v>32</v>
      </c>
      <c r="O150" s="7" t="s">
        <v>33</v>
      </c>
      <c r="P150" s="7" t="s">
        <v>1440</v>
      </c>
      <c r="Q150" s="7" t="s">
        <v>1441</v>
      </c>
      <c r="R150" s="11">
        <v>569</v>
      </c>
      <c r="S150" s="11">
        <v>447</v>
      </c>
    </row>
    <row r="151" ht="14.5" spans="1:19">
      <c r="A151" s="7" t="s">
        <v>1442</v>
      </c>
      <c r="B151" s="7" t="s">
        <v>1443</v>
      </c>
      <c r="C151" s="7" t="s">
        <v>1444</v>
      </c>
      <c r="D151" s="7" t="s">
        <v>1445</v>
      </c>
      <c r="E151" s="7" t="s">
        <v>94</v>
      </c>
      <c r="F151" s="7" t="s">
        <v>66</v>
      </c>
      <c r="G151" s="7" t="s">
        <v>805</v>
      </c>
      <c r="H151" s="7" t="s">
        <v>1446</v>
      </c>
      <c r="I151" s="7" t="s">
        <v>1447</v>
      </c>
      <c r="J151" s="9" t="s">
        <v>84</v>
      </c>
      <c r="K151" s="9" t="s">
        <v>1448</v>
      </c>
      <c r="L151" s="9" t="s">
        <v>1449</v>
      </c>
      <c r="M151" s="7" t="s">
        <v>31</v>
      </c>
      <c r="N151" s="7" t="s">
        <v>32</v>
      </c>
      <c r="O151" s="7" t="s">
        <v>49</v>
      </c>
      <c r="P151" s="7" t="s">
        <v>1450</v>
      </c>
      <c r="Q151" s="7" t="s">
        <v>1451</v>
      </c>
      <c r="R151" s="11">
        <v>455</v>
      </c>
      <c r="S151" s="11">
        <v>366</v>
      </c>
    </row>
    <row r="152" ht="14.5" spans="1:19">
      <c r="A152" s="7" t="s">
        <v>1452</v>
      </c>
      <c r="B152" s="7" t="s">
        <v>1453</v>
      </c>
      <c r="C152" s="7" t="s">
        <v>1454</v>
      </c>
      <c r="D152" s="7" t="s">
        <v>1455</v>
      </c>
      <c r="E152" s="7" t="s">
        <v>145</v>
      </c>
      <c r="F152" s="7" t="s">
        <v>66</v>
      </c>
      <c r="G152" s="7" t="s">
        <v>566</v>
      </c>
      <c r="H152" s="7" t="s">
        <v>134</v>
      </c>
      <c r="I152" s="7" t="s">
        <v>1456</v>
      </c>
      <c r="J152" s="9">
        <v>0.99</v>
      </c>
      <c r="K152" s="9" t="s">
        <v>1179</v>
      </c>
      <c r="L152" s="9" t="s">
        <v>1180</v>
      </c>
      <c r="M152" s="7" t="s">
        <v>31</v>
      </c>
      <c r="N152" s="7" t="s">
        <v>32</v>
      </c>
      <c r="O152" s="7" t="s">
        <v>49</v>
      </c>
      <c r="P152" s="7" t="s">
        <v>1457</v>
      </c>
      <c r="Q152" s="7" t="s">
        <v>1458</v>
      </c>
      <c r="R152" s="11">
        <v>455</v>
      </c>
      <c r="S152" s="11">
        <v>366</v>
      </c>
    </row>
    <row r="153" ht="14.5" spans="1:19">
      <c r="A153" s="7" t="s">
        <v>1459</v>
      </c>
      <c r="B153" s="7" t="s">
        <v>1460</v>
      </c>
      <c r="C153" s="7" t="s">
        <v>1461</v>
      </c>
      <c r="D153" s="7" t="s">
        <v>706</v>
      </c>
      <c r="E153" s="7"/>
      <c r="F153" s="7" t="s">
        <v>66</v>
      </c>
      <c r="G153" s="7" t="s">
        <v>1462</v>
      </c>
      <c r="H153" s="7" t="s">
        <v>134</v>
      </c>
      <c r="I153" s="7" t="s">
        <v>1463</v>
      </c>
      <c r="J153" s="9">
        <v>1.04</v>
      </c>
      <c r="K153" s="9" t="s">
        <v>1464</v>
      </c>
      <c r="L153" s="9" t="s">
        <v>1465</v>
      </c>
      <c r="M153" s="7" t="s">
        <v>31</v>
      </c>
      <c r="N153" s="7" t="s">
        <v>32</v>
      </c>
      <c r="O153" s="7" t="s">
        <v>33</v>
      </c>
      <c r="P153" s="7" t="s">
        <v>1466</v>
      </c>
      <c r="Q153" s="7" t="s">
        <v>1467</v>
      </c>
      <c r="R153" s="11">
        <v>455</v>
      </c>
      <c r="S153" s="11">
        <v>366</v>
      </c>
    </row>
    <row r="154" ht="14.5" spans="1:19">
      <c r="A154" s="7" t="s">
        <v>1468</v>
      </c>
      <c r="B154" s="7" t="s">
        <v>1469</v>
      </c>
      <c r="C154" s="7" t="s">
        <v>1470</v>
      </c>
      <c r="D154" s="7" t="s">
        <v>1092</v>
      </c>
      <c r="E154" s="7" t="s">
        <v>220</v>
      </c>
      <c r="F154" s="7" t="s">
        <v>66</v>
      </c>
      <c r="G154" s="7" t="s">
        <v>1471</v>
      </c>
      <c r="H154" s="7" t="s">
        <v>97</v>
      </c>
      <c r="I154" s="7" t="s">
        <v>1472</v>
      </c>
      <c r="J154" s="9">
        <v>0.99</v>
      </c>
      <c r="K154" s="9" t="s">
        <v>1473</v>
      </c>
      <c r="L154" s="9" t="s">
        <v>1474</v>
      </c>
      <c r="M154" s="7" t="s">
        <v>31</v>
      </c>
      <c r="N154" s="7" t="s">
        <v>32</v>
      </c>
      <c r="O154" s="7" t="s">
        <v>33</v>
      </c>
      <c r="P154" s="7" t="s">
        <v>1475</v>
      </c>
      <c r="Q154" s="7" t="s">
        <v>1476</v>
      </c>
      <c r="R154" s="11">
        <v>569</v>
      </c>
      <c r="S154" s="11">
        <v>447</v>
      </c>
    </row>
    <row r="155" ht="14.5" spans="1:19">
      <c r="A155" s="7" t="s">
        <v>1477</v>
      </c>
      <c r="B155" s="7" t="s">
        <v>1478</v>
      </c>
      <c r="C155" s="7" t="s">
        <v>1479</v>
      </c>
      <c r="D155" s="7" t="s">
        <v>1480</v>
      </c>
      <c r="E155" s="7" t="s">
        <v>145</v>
      </c>
      <c r="F155" s="7" t="s">
        <v>758</v>
      </c>
      <c r="G155" s="7" t="s">
        <v>1481</v>
      </c>
      <c r="H155" s="7" t="s">
        <v>97</v>
      </c>
      <c r="I155" s="7" t="s">
        <v>598</v>
      </c>
      <c r="J155" s="9">
        <v>0.94</v>
      </c>
      <c r="K155" s="9" t="s">
        <v>1482</v>
      </c>
      <c r="L155" s="9" t="s">
        <v>1483</v>
      </c>
      <c r="M155" s="7" t="s">
        <v>31</v>
      </c>
      <c r="N155" s="7" t="s">
        <v>32</v>
      </c>
      <c r="O155" s="7" t="s">
        <v>49</v>
      </c>
      <c r="P155" s="7" t="s">
        <v>1484</v>
      </c>
      <c r="Q155" s="7" t="s">
        <v>1485</v>
      </c>
      <c r="R155" s="11">
        <v>455</v>
      </c>
      <c r="S155" s="11">
        <v>366</v>
      </c>
    </row>
    <row r="156" ht="14.5" spans="1:19">
      <c r="A156" s="7" t="s">
        <v>1486</v>
      </c>
      <c r="B156" s="7" t="s">
        <v>1487</v>
      </c>
      <c r="C156" s="7" t="s">
        <v>1488</v>
      </c>
      <c r="D156" s="7" t="s">
        <v>735</v>
      </c>
      <c r="E156" s="7" t="s">
        <v>220</v>
      </c>
      <c r="F156" s="7" t="s">
        <v>66</v>
      </c>
      <c r="G156" s="7" t="s">
        <v>1489</v>
      </c>
      <c r="H156" s="7" t="s">
        <v>27</v>
      </c>
      <c r="I156" s="7" t="s">
        <v>1490</v>
      </c>
      <c r="J156" s="9">
        <v>0.94</v>
      </c>
      <c r="K156" s="9" t="s">
        <v>1491</v>
      </c>
      <c r="L156" s="9" t="s">
        <v>1492</v>
      </c>
      <c r="M156" s="7" t="s">
        <v>31</v>
      </c>
      <c r="N156" s="7" t="s">
        <v>32</v>
      </c>
      <c r="O156" s="7" t="s">
        <v>33</v>
      </c>
      <c r="P156" s="7" t="s">
        <v>1493</v>
      </c>
      <c r="Q156" s="7" t="s">
        <v>1494</v>
      </c>
      <c r="R156" s="11">
        <v>455</v>
      </c>
      <c r="S156" s="11">
        <v>366</v>
      </c>
    </row>
    <row r="157" ht="14.5" spans="1:19">
      <c r="A157" s="7" t="s">
        <v>1495</v>
      </c>
      <c r="B157" s="7" t="s">
        <v>1496</v>
      </c>
      <c r="C157" s="7" t="s">
        <v>1497</v>
      </c>
      <c r="D157" s="7" t="s">
        <v>1498</v>
      </c>
      <c r="E157" s="7" t="s">
        <v>220</v>
      </c>
      <c r="F157" s="7" t="s">
        <v>736</v>
      </c>
      <c r="G157" s="7" t="s">
        <v>1499</v>
      </c>
      <c r="H157" s="7" t="s">
        <v>1500</v>
      </c>
      <c r="I157" s="7" t="s">
        <v>1501</v>
      </c>
      <c r="J157" s="9">
        <v>0.84</v>
      </c>
      <c r="K157" s="9" t="s">
        <v>1502</v>
      </c>
      <c r="L157" s="9" t="s">
        <v>1503</v>
      </c>
      <c r="M157" s="7" t="s">
        <v>31</v>
      </c>
      <c r="N157" s="7" t="s">
        <v>32</v>
      </c>
      <c r="O157" s="7" t="s">
        <v>49</v>
      </c>
      <c r="P157" s="7" t="s">
        <v>1504</v>
      </c>
      <c r="Q157" s="7" t="s">
        <v>1505</v>
      </c>
      <c r="R157" s="11">
        <v>455</v>
      </c>
      <c r="S157" s="11">
        <v>366</v>
      </c>
    </row>
    <row r="158" ht="14.5" spans="1:19">
      <c r="A158" s="7" t="s">
        <v>1506</v>
      </c>
      <c r="B158" s="7" t="s">
        <v>1507</v>
      </c>
      <c r="C158" s="7" t="s">
        <v>1508</v>
      </c>
      <c r="D158" s="7" t="s">
        <v>1509</v>
      </c>
      <c r="E158" s="7"/>
      <c r="F158" s="7" t="s">
        <v>54</v>
      </c>
      <c r="G158" s="7" t="s">
        <v>1510</v>
      </c>
      <c r="H158" s="7" t="s">
        <v>1304</v>
      </c>
      <c r="I158" s="7" t="s">
        <v>1511</v>
      </c>
      <c r="J158" s="9" t="s">
        <v>509</v>
      </c>
      <c r="K158" s="9" t="s">
        <v>1512</v>
      </c>
      <c r="L158" s="9" t="s">
        <v>1513</v>
      </c>
      <c r="M158" s="7" t="s">
        <v>31</v>
      </c>
      <c r="N158" s="7" t="s">
        <v>32</v>
      </c>
      <c r="O158" s="7" t="s">
        <v>33</v>
      </c>
      <c r="P158" s="7" t="s">
        <v>1514</v>
      </c>
      <c r="Q158" s="7" t="s">
        <v>1515</v>
      </c>
      <c r="R158" s="11">
        <v>455</v>
      </c>
      <c r="S158" s="11">
        <v>366</v>
      </c>
    </row>
    <row r="159" ht="14.5" spans="1:19">
      <c r="A159" s="7" t="s">
        <v>1516</v>
      </c>
      <c r="B159" s="7" t="s">
        <v>1517</v>
      </c>
      <c r="C159" s="7" t="s">
        <v>1518</v>
      </c>
      <c r="D159" s="7" t="s">
        <v>1519</v>
      </c>
      <c r="E159" s="7" t="s">
        <v>220</v>
      </c>
      <c r="F159" s="7" t="s">
        <v>66</v>
      </c>
      <c r="G159" s="7" t="s">
        <v>1520</v>
      </c>
      <c r="H159" s="7" t="s">
        <v>173</v>
      </c>
      <c r="I159" s="7" t="s">
        <v>1521</v>
      </c>
      <c r="J159" s="9">
        <v>0.9</v>
      </c>
      <c r="K159" s="9" t="s">
        <v>1522</v>
      </c>
      <c r="L159" s="9" t="s">
        <v>1523</v>
      </c>
      <c r="M159" s="7" t="s">
        <v>31</v>
      </c>
      <c r="N159" s="7" t="s">
        <v>32</v>
      </c>
      <c r="O159" s="7" t="s">
        <v>49</v>
      </c>
      <c r="P159" s="7" t="s">
        <v>1524</v>
      </c>
      <c r="Q159" s="7" t="s">
        <v>1525</v>
      </c>
      <c r="R159" s="11">
        <v>569</v>
      </c>
      <c r="S159" s="11">
        <v>447</v>
      </c>
    </row>
    <row r="160" ht="14.5" spans="1:19">
      <c r="A160" s="7" t="s">
        <v>1526</v>
      </c>
      <c r="B160" s="7" t="s">
        <v>1527</v>
      </c>
      <c r="C160" s="7" t="s">
        <v>1528</v>
      </c>
      <c r="D160" s="7" t="s">
        <v>1529</v>
      </c>
      <c r="E160" s="7" t="s">
        <v>1530</v>
      </c>
      <c r="F160" s="7" t="s">
        <v>41</v>
      </c>
      <c r="G160" s="7" t="s">
        <v>1531</v>
      </c>
      <c r="H160" s="7" t="s">
        <v>1532</v>
      </c>
      <c r="I160" s="7" t="s">
        <v>1533</v>
      </c>
      <c r="J160" s="9">
        <v>0.94</v>
      </c>
      <c r="K160" s="9" t="s">
        <v>1534</v>
      </c>
      <c r="L160" s="9" t="s">
        <v>1535</v>
      </c>
      <c r="M160" s="7" t="s">
        <v>31</v>
      </c>
      <c r="N160" s="7" t="s">
        <v>32</v>
      </c>
      <c r="O160" s="7" t="s">
        <v>33</v>
      </c>
      <c r="P160" s="7" t="s">
        <v>1536</v>
      </c>
      <c r="Q160" s="7" t="s">
        <v>1537</v>
      </c>
      <c r="R160" s="11">
        <v>455</v>
      </c>
      <c r="S160" s="11">
        <v>366</v>
      </c>
    </row>
    <row r="161" ht="14.5" spans="1:19">
      <c r="A161" s="7" t="s">
        <v>1538</v>
      </c>
      <c r="B161" s="7" t="s">
        <v>1539</v>
      </c>
      <c r="C161" s="7" t="s">
        <v>1540</v>
      </c>
      <c r="D161" s="7" t="s">
        <v>789</v>
      </c>
      <c r="E161" s="7"/>
      <c r="F161" s="7" t="s">
        <v>41</v>
      </c>
      <c r="G161" s="7" t="s">
        <v>1541</v>
      </c>
      <c r="H161" s="7" t="s">
        <v>148</v>
      </c>
      <c r="I161" s="7" t="s">
        <v>1542</v>
      </c>
      <c r="J161" s="9">
        <v>0.89</v>
      </c>
      <c r="K161" s="9" t="s">
        <v>1543</v>
      </c>
      <c r="L161" s="9" t="s">
        <v>1544</v>
      </c>
      <c r="M161" s="7" t="s">
        <v>31</v>
      </c>
      <c r="N161" s="7" t="s">
        <v>32</v>
      </c>
      <c r="O161" s="7" t="s">
        <v>49</v>
      </c>
      <c r="P161" s="7" t="s">
        <v>1545</v>
      </c>
      <c r="Q161" s="7" t="s">
        <v>1546</v>
      </c>
      <c r="R161" s="11">
        <v>455</v>
      </c>
      <c r="S161" s="11">
        <v>366</v>
      </c>
    </row>
    <row r="162" ht="14.5" spans="1:19">
      <c r="A162" s="7" t="s">
        <v>1547</v>
      </c>
      <c r="B162" s="7" t="s">
        <v>1548</v>
      </c>
      <c r="C162" s="7" t="s">
        <v>1549</v>
      </c>
      <c r="D162" s="7" t="s">
        <v>1550</v>
      </c>
      <c r="E162" s="7" t="s">
        <v>1551</v>
      </c>
      <c r="F162" s="7" t="s">
        <v>80</v>
      </c>
      <c r="G162" s="7" t="s">
        <v>1552</v>
      </c>
      <c r="H162" s="7" t="s">
        <v>173</v>
      </c>
      <c r="I162" s="7" t="s">
        <v>1553</v>
      </c>
      <c r="J162" s="9" t="s">
        <v>1554</v>
      </c>
      <c r="K162" s="9" t="s">
        <v>1555</v>
      </c>
      <c r="L162" s="9" t="s">
        <v>1556</v>
      </c>
      <c r="M162" s="7" t="s">
        <v>31</v>
      </c>
      <c r="N162" s="7" t="s">
        <v>32</v>
      </c>
      <c r="O162" s="7" t="s">
        <v>33</v>
      </c>
      <c r="P162" s="7" t="s">
        <v>1557</v>
      </c>
      <c r="Q162" s="7" t="s">
        <v>1558</v>
      </c>
      <c r="R162" s="11">
        <v>569</v>
      </c>
      <c r="S162" s="11">
        <v>447</v>
      </c>
    </row>
    <row r="163" ht="14.5" spans="1:19">
      <c r="A163" s="7" t="s">
        <v>1559</v>
      </c>
      <c r="B163" s="7" t="s">
        <v>1560</v>
      </c>
      <c r="C163" s="7"/>
      <c r="D163" s="7" t="s">
        <v>1561</v>
      </c>
      <c r="E163" s="7" t="s">
        <v>145</v>
      </c>
      <c r="F163" s="7" t="s">
        <v>41</v>
      </c>
      <c r="G163" s="7" t="s">
        <v>1562</v>
      </c>
      <c r="H163" s="7" t="s">
        <v>27</v>
      </c>
      <c r="I163" s="7" t="s">
        <v>1563</v>
      </c>
      <c r="J163" s="9">
        <v>0.96</v>
      </c>
      <c r="K163" s="9" t="s">
        <v>1564</v>
      </c>
      <c r="L163" s="9" t="s">
        <v>1565</v>
      </c>
      <c r="M163" s="7" t="s">
        <v>31</v>
      </c>
      <c r="N163" s="7" t="s">
        <v>32</v>
      </c>
      <c r="O163" s="7" t="s">
        <v>49</v>
      </c>
      <c r="P163" s="7" t="s">
        <v>1566</v>
      </c>
      <c r="Q163" s="7" t="s">
        <v>1567</v>
      </c>
      <c r="R163" s="11">
        <v>569</v>
      </c>
      <c r="S163" s="11">
        <v>447</v>
      </c>
    </row>
    <row r="164" ht="14.5" spans="1:19">
      <c r="A164" s="7" t="s">
        <v>1568</v>
      </c>
      <c r="B164" s="7" t="s">
        <v>1569</v>
      </c>
      <c r="C164" s="7" t="s">
        <v>1570</v>
      </c>
      <c r="D164" s="7" t="s">
        <v>1571</v>
      </c>
      <c r="E164" s="7" t="s">
        <v>1572</v>
      </c>
      <c r="F164" s="7" t="s">
        <v>66</v>
      </c>
      <c r="G164" s="7" t="s">
        <v>1573</v>
      </c>
      <c r="H164" s="7" t="s">
        <v>279</v>
      </c>
      <c r="I164" s="7" t="s">
        <v>1574</v>
      </c>
      <c r="J164" s="9">
        <v>0.93</v>
      </c>
      <c r="K164" s="9" t="s">
        <v>1575</v>
      </c>
      <c r="L164" s="9" t="s">
        <v>1576</v>
      </c>
      <c r="M164" s="7" t="s">
        <v>31</v>
      </c>
      <c r="N164" s="7" t="s">
        <v>32</v>
      </c>
      <c r="O164" s="7" t="s">
        <v>33</v>
      </c>
      <c r="P164" s="7" t="s">
        <v>1577</v>
      </c>
      <c r="Q164" s="7" t="s">
        <v>1578</v>
      </c>
      <c r="R164" s="11">
        <v>569</v>
      </c>
      <c r="S164" s="11">
        <v>447</v>
      </c>
    </row>
    <row r="165" ht="14.5" spans="1:19">
      <c r="A165" s="7" t="s">
        <v>1579</v>
      </c>
      <c r="B165" s="7" t="s">
        <v>1580</v>
      </c>
      <c r="C165" s="7" t="s">
        <v>1581</v>
      </c>
      <c r="D165" s="7" t="s">
        <v>1582</v>
      </c>
      <c r="E165" s="7" t="s">
        <v>1154</v>
      </c>
      <c r="F165" s="7" t="s">
        <v>66</v>
      </c>
      <c r="G165" s="7" t="s">
        <v>1583</v>
      </c>
      <c r="H165" s="7" t="s">
        <v>27</v>
      </c>
      <c r="I165" s="7" t="s">
        <v>1584</v>
      </c>
      <c r="J165" s="9">
        <v>0.94</v>
      </c>
      <c r="K165" s="9" t="s">
        <v>1482</v>
      </c>
      <c r="L165" s="9" t="s">
        <v>1483</v>
      </c>
      <c r="M165" s="7" t="s">
        <v>31</v>
      </c>
      <c r="N165" s="7" t="s">
        <v>32</v>
      </c>
      <c r="O165" s="7" t="s">
        <v>49</v>
      </c>
      <c r="P165" s="7" t="s">
        <v>1585</v>
      </c>
      <c r="Q165" s="7" t="s">
        <v>1586</v>
      </c>
      <c r="R165" s="11">
        <v>569</v>
      </c>
      <c r="S165" s="11">
        <v>447</v>
      </c>
    </row>
    <row r="166" ht="14.5" spans="1:19">
      <c r="A166" s="7" t="s">
        <v>1587</v>
      </c>
      <c r="B166" s="7" t="s">
        <v>1588</v>
      </c>
      <c r="C166" s="7" t="s">
        <v>1589</v>
      </c>
      <c r="D166" s="7" t="s">
        <v>1590</v>
      </c>
      <c r="E166" s="7" t="s">
        <v>1591</v>
      </c>
      <c r="F166" s="7" t="s">
        <v>80</v>
      </c>
      <c r="G166" s="7" t="s">
        <v>1592</v>
      </c>
      <c r="H166" s="7" t="s">
        <v>82</v>
      </c>
      <c r="I166" s="7" t="s">
        <v>1593</v>
      </c>
      <c r="J166" s="9">
        <v>0.98</v>
      </c>
      <c r="K166" s="9" t="s">
        <v>1594</v>
      </c>
      <c r="L166" s="9" t="s">
        <v>1595</v>
      </c>
      <c r="M166" s="7" t="s">
        <v>31</v>
      </c>
      <c r="N166" s="7" t="s">
        <v>32</v>
      </c>
      <c r="O166" s="7" t="s">
        <v>33</v>
      </c>
      <c r="P166" s="7" t="s">
        <v>1596</v>
      </c>
      <c r="Q166" s="7" t="s">
        <v>1597</v>
      </c>
      <c r="R166" s="11">
        <v>455</v>
      </c>
      <c r="S166" s="11">
        <v>366</v>
      </c>
    </row>
    <row r="167" ht="14.5" spans="1:19">
      <c r="A167" s="7" t="s">
        <v>1598</v>
      </c>
      <c r="B167" s="7" t="s">
        <v>1599</v>
      </c>
      <c r="C167" s="7" t="s">
        <v>1600</v>
      </c>
      <c r="D167" s="7" t="s">
        <v>1601</v>
      </c>
      <c r="E167" s="7" t="s">
        <v>145</v>
      </c>
      <c r="F167" s="7" t="s">
        <v>41</v>
      </c>
      <c r="G167" s="7" t="s">
        <v>1602</v>
      </c>
      <c r="H167" s="7" t="s">
        <v>97</v>
      </c>
      <c r="I167" s="7" t="s">
        <v>1603</v>
      </c>
      <c r="J167" s="9" t="s">
        <v>1604</v>
      </c>
      <c r="K167" s="9" t="s">
        <v>1605</v>
      </c>
      <c r="L167" s="9" t="s">
        <v>1606</v>
      </c>
      <c r="M167" s="7" t="s">
        <v>31</v>
      </c>
      <c r="N167" s="7" t="s">
        <v>32</v>
      </c>
      <c r="O167" s="7" t="s">
        <v>49</v>
      </c>
      <c r="P167" s="7" t="s">
        <v>1607</v>
      </c>
      <c r="Q167" s="7" t="s">
        <v>1608</v>
      </c>
      <c r="R167" s="11">
        <v>455</v>
      </c>
      <c r="S167" s="11">
        <v>366</v>
      </c>
    </row>
    <row r="168" ht="14.5" spans="1:19">
      <c r="A168" s="7" t="s">
        <v>1609</v>
      </c>
      <c r="B168" s="7" t="s">
        <v>1610</v>
      </c>
      <c r="C168" s="7" t="s">
        <v>1611</v>
      </c>
      <c r="D168" s="7" t="s">
        <v>1612</v>
      </c>
      <c r="E168" s="7" t="s">
        <v>455</v>
      </c>
      <c r="F168" s="7" t="s">
        <v>80</v>
      </c>
      <c r="G168" s="7" t="s">
        <v>1613</v>
      </c>
      <c r="H168" s="7" t="s">
        <v>279</v>
      </c>
      <c r="I168" s="7" t="s">
        <v>1614</v>
      </c>
      <c r="J168" s="9" t="s">
        <v>45</v>
      </c>
      <c r="K168" s="9" t="s">
        <v>1615</v>
      </c>
      <c r="L168" s="9" t="s">
        <v>1616</v>
      </c>
      <c r="M168" s="7" t="s">
        <v>31</v>
      </c>
      <c r="N168" s="7" t="s">
        <v>32</v>
      </c>
      <c r="O168" s="7" t="s">
        <v>33</v>
      </c>
      <c r="P168" s="7" t="s">
        <v>1617</v>
      </c>
      <c r="Q168" s="7" t="s">
        <v>1618</v>
      </c>
      <c r="R168" s="11">
        <v>455</v>
      </c>
      <c r="S168" s="11">
        <v>366</v>
      </c>
    </row>
    <row r="169" ht="14.5" spans="1:19">
      <c r="A169" s="7" t="s">
        <v>1619</v>
      </c>
      <c r="B169" s="7" t="s">
        <v>1620</v>
      </c>
      <c r="C169" s="7" t="s">
        <v>1621</v>
      </c>
      <c r="D169" s="7" t="s">
        <v>1622</v>
      </c>
      <c r="E169" s="7" t="s">
        <v>145</v>
      </c>
      <c r="F169" s="7" t="s">
        <v>66</v>
      </c>
      <c r="G169" s="7" t="s">
        <v>1623</v>
      </c>
      <c r="H169" s="7" t="s">
        <v>27</v>
      </c>
      <c r="I169" s="7" t="s">
        <v>1624</v>
      </c>
      <c r="J169" s="9">
        <v>1.06</v>
      </c>
      <c r="K169" s="9" t="s">
        <v>1625</v>
      </c>
      <c r="L169" s="9" t="s">
        <v>1438</v>
      </c>
      <c r="M169" s="7" t="s">
        <v>31</v>
      </c>
      <c r="N169" s="7" t="s">
        <v>32</v>
      </c>
      <c r="O169" s="7" t="s">
        <v>49</v>
      </c>
      <c r="P169" s="7" t="s">
        <v>1626</v>
      </c>
      <c r="Q169" s="7" t="s">
        <v>1627</v>
      </c>
      <c r="R169" s="11">
        <v>569</v>
      </c>
      <c r="S169" s="11">
        <v>447</v>
      </c>
    </row>
    <row r="170" ht="14.5" spans="1:19">
      <c r="A170" s="7" t="s">
        <v>1628</v>
      </c>
      <c r="B170" s="7" t="s">
        <v>1629</v>
      </c>
      <c r="C170" s="7" t="s">
        <v>1630</v>
      </c>
      <c r="D170" s="7" t="s">
        <v>1631</v>
      </c>
      <c r="E170" s="7"/>
      <c r="F170" s="7" t="s">
        <v>80</v>
      </c>
      <c r="G170" s="7" t="s">
        <v>1632</v>
      </c>
      <c r="H170" s="7" t="s">
        <v>1633</v>
      </c>
      <c r="I170" s="7" t="s">
        <v>1634</v>
      </c>
      <c r="J170" s="9" t="s">
        <v>281</v>
      </c>
      <c r="K170" s="9" t="s">
        <v>1339</v>
      </c>
      <c r="L170" s="9" t="s">
        <v>1635</v>
      </c>
      <c r="M170" s="7" t="s">
        <v>31</v>
      </c>
      <c r="N170" s="7" t="s">
        <v>32</v>
      </c>
      <c r="O170" s="7" t="s">
        <v>33</v>
      </c>
      <c r="P170" s="7" t="s">
        <v>1636</v>
      </c>
      <c r="Q170" s="7" t="s">
        <v>1637</v>
      </c>
      <c r="R170" s="11">
        <v>569</v>
      </c>
      <c r="S170" s="11">
        <v>447</v>
      </c>
    </row>
    <row r="171" ht="14.5" spans="1:19">
      <c r="A171" s="7" t="s">
        <v>1638</v>
      </c>
      <c r="B171" s="7" t="s">
        <v>1639</v>
      </c>
      <c r="C171" s="7" t="s">
        <v>1640</v>
      </c>
      <c r="D171" s="7" t="s">
        <v>1641</v>
      </c>
      <c r="E171" s="7" t="s">
        <v>1642</v>
      </c>
      <c r="F171" s="7" t="s">
        <v>66</v>
      </c>
      <c r="G171" s="7" t="s">
        <v>1144</v>
      </c>
      <c r="H171" s="7" t="s">
        <v>496</v>
      </c>
      <c r="I171" s="7" t="s">
        <v>1643</v>
      </c>
      <c r="J171" s="9">
        <v>0.98</v>
      </c>
      <c r="K171" s="9" t="s">
        <v>1644</v>
      </c>
      <c r="L171" s="9" t="s">
        <v>1645</v>
      </c>
      <c r="M171" s="7" t="s">
        <v>31</v>
      </c>
      <c r="N171" s="7" t="s">
        <v>32</v>
      </c>
      <c r="O171" s="7" t="s">
        <v>49</v>
      </c>
      <c r="P171" s="7" t="s">
        <v>1646</v>
      </c>
      <c r="Q171" s="7" t="s">
        <v>1647</v>
      </c>
      <c r="R171" s="11">
        <v>455</v>
      </c>
      <c r="S171" s="11">
        <v>366</v>
      </c>
    </row>
    <row r="172" ht="14.5" spans="1:19">
      <c r="A172" s="7" t="s">
        <v>1648</v>
      </c>
      <c r="B172" s="7" t="s">
        <v>1649</v>
      </c>
      <c r="C172" s="7" t="s">
        <v>1650</v>
      </c>
      <c r="D172" s="7" t="s">
        <v>1651</v>
      </c>
      <c r="E172" s="7" t="s">
        <v>1652</v>
      </c>
      <c r="F172" s="7" t="s">
        <v>54</v>
      </c>
      <c r="G172" s="7" t="s">
        <v>1653</v>
      </c>
      <c r="H172" s="7" t="s">
        <v>27</v>
      </c>
      <c r="I172" s="7" t="s">
        <v>1654</v>
      </c>
      <c r="J172" s="9">
        <v>1.01</v>
      </c>
      <c r="K172" s="9" t="s">
        <v>1655</v>
      </c>
      <c r="L172" s="9" t="s">
        <v>1656</v>
      </c>
      <c r="M172" s="7" t="s">
        <v>31</v>
      </c>
      <c r="N172" s="7" t="s">
        <v>32</v>
      </c>
      <c r="O172" s="7" t="s">
        <v>33</v>
      </c>
      <c r="P172" s="7" t="s">
        <v>1657</v>
      </c>
      <c r="Q172" s="7" t="s">
        <v>1658</v>
      </c>
      <c r="R172" s="11">
        <v>569</v>
      </c>
      <c r="S172" s="11">
        <v>447</v>
      </c>
    </row>
    <row r="173" ht="14.5" spans="1:19">
      <c r="A173" s="7" t="s">
        <v>1659</v>
      </c>
      <c r="B173" s="7" t="s">
        <v>1660</v>
      </c>
      <c r="C173" s="7" t="s">
        <v>1661</v>
      </c>
      <c r="D173" s="7" t="s">
        <v>1662</v>
      </c>
      <c r="E173" s="7" t="s">
        <v>145</v>
      </c>
      <c r="F173" s="7" t="s">
        <v>758</v>
      </c>
      <c r="G173" s="7" t="s">
        <v>1663</v>
      </c>
      <c r="H173" s="7" t="s">
        <v>173</v>
      </c>
      <c r="I173" s="7" t="s">
        <v>1654</v>
      </c>
      <c r="J173" s="9">
        <v>1.01</v>
      </c>
      <c r="K173" s="9" t="s">
        <v>331</v>
      </c>
      <c r="L173" s="9" t="s">
        <v>332</v>
      </c>
      <c r="M173" s="7" t="s">
        <v>31</v>
      </c>
      <c r="N173" s="7" t="s">
        <v>32</v>
      </c>
      <c r="O173" s="7" t="s">
        <v>49</v>
      </c>
      <c r="P173" s="7" t="s">
        <v>1664</v>
      </c>
      <c r="Q173" s="7" t="s">
        <v>1665</v>
      </c>
      <c r="R173" s="11">
        <v>455</v>
      </c>
      <c r="S173" s="11">
        <v>366</v>
      </c>
    </row>
    <row r="174" ht="14.5" spans="1:19">
      <c r="A174" s="7" t="s">
        <v>1666</v>
      </c>
      <c r="B174" s="7" t="s">
        <v>1667</v>
      </c>
      <c r="C174" s="7"/>
      <c r="D174" s="7"/>
      <c r="E174" s="7"/>
      <c r="F174" s="7" t="s">
        <v>66</v>
      </c>
      <c r="G174" s="7" t="s">
        <v>1668</v>
      </c>
      <c r="H174" s="7" t="s">
        <v>1669</v>
      </c>
      <c r="I174" s="7" t="s">
        <v>1670</v>
      </c>
      <c r="J174" s="9">
        <v>1.08</v>
      </c>
      <c r="K174" s="9" t="s">
        <v>1671</v>
      </c>
      <c r="L174" s="9" t="s">
        <v>1672</v>
      </c>
      <c r="M174" s="7" t="s">
        <v>31</v>
      </c>
      <c r="N174" s="7" t="s">
        <v>32</v>
      </c>
      <c r="O174" s="7" t="s">
        <v>33</v>
      </c>
      <c r="P174" s="7"/>
      <c r="Q174" s="7"/>
      <c r="R174" s="11">
        <v>569</v>
      </c>
      <c r="S174" s="11">
        <v>447</v>
      </c>
    </row>
    <row r="175" ht="14.5" spans="1:19">
      <c r="A175" s="7" t="s">
        <v>1673</v>
      </c>
      <c r="B175" s="7" t="s">
        <v>1674</v>
      </c>
      <c r="C175" s="7" t="s">
        <v>1675</v>
      </c>
      <c r="D175" s="7" t="s">
        <v>1676</v>
      </c>
      <c r="E175" s="7" t="s">
        <v>1677</v>
      </c>
      <c r="F175" s="7" t="s">
        <v>80</v>
      </c>
      <c r="G175" s="7" t="s">
        <v>1678</v>
      </c>
      <c r="H175" s="7" t="s">
        <v>1679</v>
      </c>
      <c r="I175" s="7" t="s">
        <v>1680</v>
      </c>
      <c r="J175" s="9">
        <v>0.92</v>
      </c>
      <c r="K175" s="9" t="s">
        <v>1681</v>
      </c>
      <c r="L175" s="9" t="s">
        <v>1682</v>
      </c>
      <c r="M175" s="7" t="s">
        <v>31</v>
      </c>
      <c r="N175" s="7" t="s">
        <v>32</v>
      </c>
      <c r="O175" s="7" t="s">
        <v>33</v>
      </c>
      <c r="P175" s="7" t="s">
        <v>1683</v>
      </c>
      <c r="Q175" s="7" t="s">
        <v>1684</v>
      </c>
      <c r="R175" s="11">
        <v>569</v>
      </c>
      <c r="S175" s="11">
        <v>447</v>
      </c>
    </row>
    <row r="176" ht="14.5" spans="1:19">
      <c r="A176" s="7" t="s">
        <v>1685</v>
      </c>
      <c r="B176" s="7" t="s">
        <v>1686</v>
      </c>
      <c r="C176" s="7" t="s">
        <v>1687</v>
      </c>
      <c r="D176" s="7" t="s">
        <v>1688</v>
      </c>
      <c r="E176" s="7" t="s">
        <v>145</v>
      </c>
      <c r="F176" s="7" t="s">
        <v>41</v>
      </c>
      <c r="G176" s="7" t="s">
        <v>1689</v>
      </c>
      <c r="H176" s="7" t="s">
        <v>173</v>
      </c>
      <c r="I176" s="7" t="s">
        <v>1690</v>
      </c>
      <c r="J176" s="9">
        <v>0.83</v>
      </c>
      <c r="K176" s="9" t="s">
        <v>1691</v>
      </c>
      <c r="L176" s="9" t="s">
        <v>1692</v>
      </c>
      <c r="M176" s="7" t="s">
        <v>31</v>
      </c>
      <c r="N176" s="7" t="s">
        <v>32</v>
      </c>
      <c r="O176" s="7" t="s">
        <v>49</v>
      </c>
      <c r="P176" s="7" t="s">
        <v>1693</v>
      </c>
      <c r="Q176" s="7" t="s">
        <v>1694</v>
      </c>
      <c r="R176" s="11">
        <v>455</v>
      </c>
      <c r="S176" s="11">
        <v>366</v>
      </c>
    </row>
    <row r="177" ht="14.5" spans="1:19">
      <c r="A177" s="7" t="s">
        <v>1695</v>
      </c>
      <c r="B177" s="7" t="s">
        <v>1696</v>
      </c>
      <c r="C177" s="7"/>
      <c r="D177" s="7"/>
      <c r="E177" s="7"/>
      <c r="F177" s="7" t="s">
        <v>736</v>
      </c>
      <c r="G177" s="7" t="s">
        <v>1697</v>
      </c>
      <c r="H177" s="7" t="s">
        <v>299</v>
      </c>
      <c r="I177" s="7" t="s">
        <v>1698</v>
      </c>
      <c r="J177" s="9" t="s">
        <v>1699</v>
      </c>
      <c r="K177" s="9" t="s">
        <v>1700</v>
      </c>
      <c r="L177" s="9" t="s">
        <v>1701</v>
      </c>
      <c r="M177" s="7" t="s">
        <v>31</v>
      </c>
      <c r="N177" s="7" t="s">
        <v>32</v>
      </c>
      <c r="O177" s="7" t="s">
        <v>49</v>
      </c>
      <c r="P177" s="7"/>
      <c r="Q177" s="7"/>
      <c r="R177" s="11">
        <v>455</v>
      </c>
      <c r="S177" s="11">
        <v>366</v>
      </c>
    </row>
    <row r="178" ht="14.5" spans="1:19">
      <c r="A178" s="7" t="s">
        <v>1702</v>
      </c>
      <c r="B178" s="7" t="s">
        <v>1703</v>
      </c>
      <c r="C178" s="7" t="s">
        <v>1704</v>
      </c>
      <c r="D178" s="7" t="s">
        <v>1705</v>
      </c>
      <c r="E178" s="7" t="s">
        <v>1706</v>
      </c>
      <c r="F178" s="7" t="s">
        <v>80</v>
      </c>
      <c r="G178" s="7" t="s">
        <v>1707</v>
      </c>
      <c r="H178" s="7" t="s">
        <v>816</v>
      </c>
      <c r="I178" s="7" t="s">
        <v>1708</v>
      </c>
      <c r="J178" s="9" t="s">
        <v>1709</v>
      </c>
      <c r="K178" s="9" t="s">
        <v>1710</v>
      </c>
      <c r="L178" s="9" t="s">
        <v>1711</v>
      </c>
      <c r="M178" s="7" t="s">
        <v>31</v>
      </c>
      <c r="N178" s="7" t="s">
        <v>32</v>
      </c>
      <c r="O178" s="7" t="s">
        <v>33</v>
      </c>
      <c r="P178" s="7" t="s">
        <v>1712</v>
      </c>
      <c r="Q178" s="7" t="s">
        <v>1713</v>
      </c>
      <c r="R178" s="11">
        <v>455</v>
      </c>
      <c r="S178" s="11">
        <v>366</v>
      </c>
    </row>
    <row r="179" ht="14.5" spans="1:19">
      <c r="A179" s="7" t="s">
        <v>1714</v>
      </c>
      <c r="B179" s="7" t="s">
        <v>1715</v>
      </c>
      <c r="C179" s="7"/>
      <c r="D179" s="7"/>
      <c r="E179" s="7"/>
      <c r="F179" s="7" t="s">
        <v>112</v>
      </c>
      <c r="G179" s="7" t="s">
        <v>1716</v>
      </c>
      <c r="H179" s="7" t="s">
        <v>1156</v>
      </c>
      <c r="I179" s="7" t="s">
        <v>1717</v>
      </c>
      <c r="J179" s="9">
        <v>0.84</v>
      </c>
      <c r="K179" s="9" t="s">
        <v>1718</v>
      </c>
      <c r="L179" s="9" t="s">
        <v>1719</v>
      </c>
      <c r="M179" s="7" t="s">
        <v>31</v>
      </c>
      <c r="N179" s="7" t="s">
        <v>32</v>
      </c>
      <c r="O179" s="7" t="s">
        <v>49</v>
      </c>
      <c r="P179" s="7"/>
      <c r="Q179" s="7"/>
      <c r="R179" s="11">
        <v>455</v>
      </c>
      <c r="S179" s="11">
        <v>366</v>
      </c>
    </row>
    <row r="180" ht="14.5" spans="1:19">
      <c r="A180" s="7" t="s">
        <v>1720</v>
      </c>
      <c r="B180" s="7" t="s">
        <v>1721</v>
      </c>
      <c r="C180" s="7"/>
      <c r="D180" s="7"/>
      <c r="E180" s="7"/>
      <c r="F180" s="7" t="s">
        <v>54</v>
      </c>
      <c r="G180" s="7" t="s">
        <v>1722</v>
      </c>
      <c r="H180" s="7" t="s">
        <v>27</v>
      </c>
      <c r="I180" s="7" t="s">
        <v>1723</v>
      </c>
      <c r="J180" s="9">
        <v>0.93</v>
      </c>
      <c r="K180" s="9" t="s">
        <v>59</v>
      </c>
      <c r="L180" s="9" t="s">
        <v>1724</v>
      </c>
      <c r="M180" s="7" t="s">
        <v>31</v>
      </c>
      <c r="N180" s="7" t="s">
        <v>32</v>
      </c>
      <c r="O180" s="7" t="s">
        <v>33</v>
      </c>
      <c r="P180" s="7"/>
      <c r="Q180" s="7"/>
      <c r="R180" s="11">
        <v>569</v>
      </c>
      <c r="S180" s="11">
        <v>447</v>
      </c>
    </row>
    <row r="181" ht="14.5" spans="1:19">
      <c r="A181" s="7" t="s">
        <v>1725</v>
      </c>
      <c r="B181" s="7" t="s">
        <v>1726</v>
      </c>
      <c r="C181" s="7" t="s">
        <v>1727</v>
      </c>
      <c r="D181" s="7" t="s">
        <v>266</v>
      </c>
      <c r="E181" s="7" t="s">
        <v>267</v>
      </c>
      <c r="F181" s="7" t="s">
        <v>41</v>
      </c>
      <c r="G181" s="7" t="s">
        <v>1728</v>
      </c>
      <c r="H181" s="7" t="s">
        <v>1304</v>
      </c>
      <c r="I181" s="7" t="s">
        <v>1729</v>
      </c>
      <c r="J181" s="9">
        <v>1.03</v>
      </c>
      <c r="K181" s="9" t="s">
        <v>1146</v>
      </c>
      <c r="L181" s="9" t="s">
        <v>1147</v>
      </c>
      <c r="M181" s="7" t="s">
        <v>31</v>
      </c>
      <c r="N181" s="7" t="s">
        <v>32</v>
      </c>
      <c r="O181" s="7" t="s">
        <v>49</v>
      </c>
      <c r="P181" s="7" t="s">
        <v>1730</v>
      </c>
      <c r="Q181" s="7" t="s">
        <v>1731</v>
      </c>
      <c r="R181" s="11">
        <v>455</v>
      </c>
      <c r="S181" s="11">
        <v>366</v>
      </c>
    </row>
    <row r="182" ht="14.5" spans="1:19">
      <c r="A182" s="7" t="s">
        <v>1732</v>
      </c>
      <c r="B182" s="7" t="s">
        <v>1733</v>
      </c>
      <c r="C182" s="7" t="s">
        <v>1734</v>
      </c>
      <c r="D182" s="7" t="s">
        <v>1735</v>
      </c>
      <c r="E182" s="7" t="s">
        <v>1736</v>
      </c>
      <c r="F182" s="7" t="s">
        <v>80</v>
      </c>
      <c r="G182" s="7" t="s">
        <v>96</v>
      </c>
      <c r="H182" s="7" t="s">
        <v>537</v>
      </c>
      <c r="I182" s="7" t="s">
        <v>1737</v>
      </c>
      <c r="J182" s="9">
        <v>0.92</v>
      </c>
      <c r="K182" s="9" t="s">
        <v>1738</v>
      </c>
      <c r="L182" s="9" t="s">
        <v>1739</v>
      </c>
      <c r="M182" s="7" t="s">
        <v>31</v>
      </c>
      <c r="N182" s="7" t="s">
        <v>32</v>
      </c>
      <c r="O182" s="7" t="s">
        <v>33</v>
      </c>
      <c r="P182" s="7" t="s">
        <v>1740</v>
      </c>
      <c r="Q182" s="7" t="s">
        <v>1741</v>
      </c>
      <c r="R182" s="11">
        <v>569</v>
      </c>
      <c r="S182" s="11">
        <v>447</v>
      </c>
    </row>
    <row r="183" ht="14.5" spans="1:19">
      <c r="A183" s="7" t="s">
        <v>1742</v>
      </c>
      <c r="B183" s="7" t="s">
        <v>1743</v>
      </c>
      <c r="C183" s="7" t="s">
        <v>1744</v>
      </c>
      <c r="D183" s="7" t="s">
        <v>814</v>
      </c>
      <c r="E183" s="7" t="s">
        <v>145</v>
      </c>
      <c r="F183" s="7" t="s">
        <v>66</v>
      </c>
      <c r="G183" s="7" t="s">
        <v>221</v>
      </c>
      <c r="H183" s="7" t="s">
        <v>27</v>
      </c>
      <c r="I183" s="7" t="s">
        <v>1745</v>
      </c>
      <c r="J183" s="9" t="s">
        <v>539</v>
      </c>
      <c r="K183" s="9" t="s">
        <v>1746</v>
      </c>
      <c r="L183" s="9" t="s">
        <v>1747</v>
      </c>
      <c r="M183" s="7" t="s">
        <v>31</v>
      </c>
      <c r="N183" s="7" t="s">
        <v>32</v>
      </c>
      <c r="O183" s="7" t="s">
        <v>49</v>
      </c>
      <c r="P183" s="7" t="s">
        <v>1748</v>
      </c>
      <c r="Q183" s="7" t="s">
        <v>1749</v>
      </c>
      <c r="R183" s="11">
        <v>455</v>
      </c>
      <c r="S183" s="11">
        <v>366</v>
      </c>
    </row>
    <row r="184" ht="14.5" spans="1:19">
      <c r="A184" s="7" t="s">
        <v>1750</v>
      </c>
      <c r="B184" s="7" t="s">
        <v>1751</v>
      </c>
      <c r="C184" s="7" t="s">
        <v>1752</v>
      </c>
      <c r="D184" s="7" t="s">
        <v>1258</v>
      </c>
      <c r="E184" s="7" t="s">
        <v>1259</v>
      </c>
      <c r="F184" s="7" t="s">
        <v>80</v>
      </c>
      <c r="G184" s="7" t="s">
        <v>1753</v>
      </c>
      <c r="H184" s="7" t="s">
        <v>123</v>
      </c>
      <c r="I184" s="7" t="s">
        <v>932</v>
      </c>
      <c r="J184" s="9">
        <v>1.03</v>
      </c>
      <c r="K184" s="9" t="s">
        <v>1136</v>
      </c>
      <c r="L184" s="9" t="s">
        <v>1754</v>
      </c>
      <c r="M184" s="7" t="s">
        <v>31</v>
      </c>
      <c r="N184" s="7" t="s">
        <v>32</v>
      </c>
      <c r="O184" s="7" t="s">
        <v>33</v>
      </c>
      <c r="P184" s="7" t="s">
        <v>1755</v>
      </c>
      <c r="Q184" s="7" t="s">
        <v>1756</v>
      </c>
      <c r="R184" s="11">
        <v>569</v>
      </c>
      <c r="S184" s="11">
        <v>447</v>
      </c>
    </row>
    <row r="185" ht="14.5" spans="1:19">
      <c r="A185" s="7" t="s">
        <v>1757</v>
      </c>
      <c r="B185" s="7" t="s">
        <v>1758</v>
      </c>
      <c r="C185" s="7" t="s">
        <v>1759</v>
      </c>
      <c r="D185" s="7" t="s">
        <v>1760</v>
      </c>
      <c r="E185" s="7" t="s">
        <v>1362</v>
      </c>
      <c r="F185" s="7" t="s">
        <v>80</v>
      </c>
      <c r="G185" s="7" t="s">
        <v>1117</v>
      </c>
      <c r="H185" s="7" t="s">
        <v>27</v>
      </c>
      <c r="I185" s="7" t="s">
        <v>1761</v>
      </c>
      <c r="J185" s="9" t="s">
        <v>281</v>
      </c>
      <c r="K185" s="9" t="s">
        <v>1410</v>
      </c>
      <c r="L185" s="9" t="s">
        <v>1762</v>
      </c>
      <c r="M185" s="7" t="s">
        <v>31</v>
      </c>
      <c r="N185" s="7" t="s">
        <v>32</v>
      </c>
      <c r="O185" s="7" t="s">
        <v>49</v>
      </c>
      <c r="P185" s="7" t="s">
        <v>1763</v>
      </c>
      <c r="Q185" s="7" t="s">
        <v>1764</v>
      </c>
      <c r="R185" s="11">
        <v>569</v>
      </c>
      <c r="S185" s="11">
        <v>447</v>
      </c>
    </row>
    <row r="186" ht="14.5" spans="1:19">
      <c r="A186" s="7" t="s">
        <v>1765</v>
      </c>
      <c r="B186" s="7" t="s">
        <v>1766</v>
      </c>
      <c r="C186" s="7" t="s">
        <v>1767</v>
      </c>
      <c r="D186" s="7" t="s">
        <v>1768</v>
      </c>
      <c r="E186" s="7"/>
      <c r="F186" s="7" t="s">
        <v>54</v>
      </c>
      <c r="G186" s="7" t="s">
        <v>1769</v>
      </c>
      <c r="H186" s="7" t="s">
        <v>1770</v>
      </c>
      <c r="I186" s="7" t="s">
        <v>1771</v>
      </c>
      <c r="J186" s="9">
        <v>1.02</v>
      </c>
      <c r="K186" s="9" t="s">
        <v>1772</v>
      </c>
      <c r="L186" s="9" t="s">
        <v>1773</v>
      </c>
      <c r="M186" s="7" t="s">
        <v>31</v>
      </c>
      <c r="N186" s="7" t="s">
        <v>32</v>
      </c>
      <c r="O186" s="7" t="s">
        <v>33</v>
      </c>
      <c r="P186" s="7" t="s">
        <v>1774</v>
      </c>
      <c r="Q186" s="7" t="s">
        <v>1775</v>
      </c>
      <c r="R186" s="11">
        <v>569</v>
      </c>
      <c r="S186" s="11">
        <v>398</v>
      </c>
    </row>
    <row r="187" ht="14.5" spans="1:19">
      <c r="A187" s="7" t="s">
        <v>1776</v>
      </c>
      <c r="B187" s="7" t="s">
        <v>1777</v>
      </c>
      <c r="C187" s="7" t="s">
        <v>1778</v>
      </c>
      <c r="D187" s="7" t="s">
        <v>1779</v>
      </c>
      <c r="E187" s="7" t="s">
        <v>1780</v>
      </c>
      <c r="F187" s="7" t="s">
        <v>41</v>
      </c>
      <c r="G187" s="7" t="s">
        <v>1781</v>
      </c>
      <c r="H187" s="7" t="s">
        <v>173</v>
      </c>
      <c r="I187" s="7" t="s">
        <v>1584</v>
      </c>
      <c r="J187" s="9">
        <v>1.02</v>
      </c>
      <c r="K187" s="9" t="s">
        <v>520</v>
      </c>
      <c r="L187" s="9" t="s">
        <v>521</v>
      </c>
      <c r="M187" s="7" t="s">
        <v>31</v>
      </c>
      <c r="N187" s="7" t="s">
        <v>32</v>
      </c>
      <c r="O187" s="7" t="s">
        <v>49</v>
      </c>
      <c r="P187" s="7" t="s">
        <v>1782</v>
      </c>
      <c r="Q187" s="7" t="s">
        <v>1783</v>
      </c>
      <c r="R187" s="11">
        <v>569</v>
      </c>
      <c r="S187" s="11">
        <v>398</v>
      </c>
    </row>
    <row r="188" ht="14.5" spans="1:19">
      <c r="A188" s="7" t="s">
        <v>1784</v>
      </c>
      <c r="B188" s="7" t="s">
        <v>1785</v>
      </c>
      <c r="C188" s="7" t="s">
        <v>1786</v>
      </c>
      <c r="D188" s="7" t="s">
        <v>1787</v>
      </c>
      <c r="E188" s="7" t="s">
        <v>1788</v>
      </c>
      <c r="F188" s="7" t="s">
        <v>1789</v>
      </c>
      <c r="G188" s="7" t="s">
        <v>1790</v>
      </c>
      <c r="H188" s="7" t="s">
        <v>1791</v>
      </c>
      <c r="I188" s="7" t="s">
        <v>806</v>
      </c>
      <c r="J188" s="9" t="s">
        <v>409</v>
      </c>
      <c r="K188" s="9" t="s">
        <v>1792</v>
      </c>
      <c r="L188" s="9" t="s">
        <v>1793</v>
      </c>
      <c r="M188" s="7" t="s">
        <v>31</v>
      </c>
      <c r="N188" s="7" t="s">
        <v>252</v>
      </c>
      <c r="O188" s="7" t="s">
        <v>33</v>
      </c>
      <c r="P188" s="7" t="s">
        <v>1794</v>
      </c>
      <c r="Q188" s="7" t="s">
        <v>1795</v>
      </c>
      <c r="R188" s="11">
        <v>569</v>
      </c>
      <c r="S188" s="11">
        <v>398</v>
      </c>
    </row>
    <row r="189" ht="14.5" spans="1:19">
      <c r="A189" s="7" t="s">
        <v>1796</v>
      </c>
      <c r="B189" s="7" t="s">
        <v>1797</v>
      </c>
      <c r="C189" s="7" t="s">
        <v>1798</v>
      </c>
      <c r="D189" s="7" t="s">
        <v>1799</v>
      </c>
      <c r="E189" s="7" t="s">
        <v>1154</v>
      </c>
      <c r="F189" s="7" t="s">
        <v>66</v>
      </c>
      <c r="G189" s="7" t="s">
        <v>1800</v>
      </c>
      <c r="H189" s="7" t="s">
        <v>97</v>
      </c>
      <c r="I189" s="7" t="s">
        <v>1801</v>
      </c>
      <c r="J189" s="9">
        <v>0.85</v>
      </c>
      <c r="K189" s="9" t="s">
        <v>1802</v>
      </c>
      <c r="L189" s="9" t="s">
        <v>1803</v>
      </c>
      <c r="M189" s="7" t="s">
        <v>31</v>
      </c>
      <c r="N189" s="7" t="s">
        <v>32</v>
      </c>
      <c r="O189" s="7" t="s">
        <v>49</v>
      </c>
      <c r="P189" s="7" t="s">
        <v>1804</v>
      </c>
      <c r="Q189" s="7" t="s">
        <v>1805</v>
      </c>
      <c r="R189" s="11">
        <v>569</v>
      </c>
      <c r="S189" s="11">
        <v>398</v>
      </c>
    </row>
    <row r="190" ht="14.5" spans="1:19">
      <c r="A190" s="7" t="s">
        <v>1806</v>
      </c>
      <c r="B190" s="7" t="s">
        <v>1807</v>
      </c>
      <c r="C190" s="7" t="s">
        <v>1808</v>
      </c>
      <c r="D190" s="7" t="s">
        <v>1269</v>
      </c>
      <c r="E190" s="7" t="s">
        <v>1270</v>
      </c>
      <c r="F190" s="7" t="s">
        <v>54</v>
      </c>
      <c r="G190" s="7" t="s">
        <v>1809</v>
      </c>
      <c r="H190" s="7" t="s">
        <v>148</v>
      </c>
      <c r="I190" s="7" t="s">
        <v>1810</v>
      </c>
      <c r="J190" s="9">
        <v>1.02</v>
      </c>
      <c r="K190" s="9" t="s">
        <v>1811</v>
      </c>
      <c r="L190" s="9" t="s">
        <v>1812</v>
      </c>
      <c r="M190" s="7" t="s">
        <v>31</v>
      </c>
      <c r="N190" s="7" t="s">
        <v>32</v>
      </c>
      <c r="O190" s="7" t="s">
        <v>33</v>
      </c>
      <c r="P190" s="7" t="s">
        <v>1813</v>
      </c>
      <c r="Q190" s="7" t="s">
        <v>1814</v>
      </c>
      <c r="R190" s="11">
        <v>569</v>
      </c>
      <c r="S190" s="11">
        <v>398</v>
      </c>
    </row>
    <row r="191" ht="14.5" spans="1:19">
      <c r="A191" s="7" t="s">
        <v>1815</v>
      </c>
      <c r="B191" s="7" t="s">
        <v>1816</v>
      </c>
      <c r="C191" s="7"/>
      <c r="D191" s="7" t="s">
        <v>1817</v>
      </c>
      <c r="E191" s="7" t="s">
        <v>1818</v>
      </c>
      <c r="F191" s="7" t="s">
        <v>41</v>
      </c>
      <c r="G191" s="7" t="s">
        <v>67</v>
      </c>
      <c r="H191" s="7" t="s">
        <v>576</v>
      </c>
      <c r="I191" s="7" t="s">
        <v>528</v>
      </c>
      <c r="J191" s="9">
        <v>0.98</v>
      </c>
      <c r="K191" s="9" t="s">
        <v>468</v>
      </c>
      <c r="L191" s="9" t="s">
        <v>469</v>
      </c>
      <c r="M191" s="7" t="s">
        <v>31</v>
      </c>
      <c r="N191" s="7" t="s">
        <v>32</v>
      </c>
      <c r="O191" s="7" t="s">
        <v>49</v>
      </c>
      <c r="P191" s="7" t="s">
        <v>1819</v>
      </c>
      <c r="Q191" s="7" t="s">
        <v>1820</v>
      </c>
      <c r="R191" s="11">
        <v>569</v>
      </c>
      <c r="S191" s="11">
        <v>398</v>
      </c>
    </row>
    <row r="192" ht="14.5" spans="1:19">
      <c r="A192" s="7" t="s">
        <v>1821</v>
      </c>
      <c r="B192" s="7" t="s">
        <v>1822</v>
      </c>
      <c r="C192" s="7" t="s">
        <v>1823</v>
      </c>
      <c r="D192" s="7" t="s">
        <v>1824</v>
      </c>
      <c r="E192" s="7" t="s">
        <v>1825</v>
      </c>
      <c r="F192" s="7" t="s">
        <v>80</v>
      </c>
      <c r="G192" s="7" t="s">
        <v>1826</v>
      </c>
      <c r="H192" s="7" t="s">
        <v>123</v>
      </c>
      <c r="I192" s="7" t="s">
        <v>1827</v>
      </c>
      <c r="J192" s="9">
        <v>0.93</v>
      </c>
      <c r="K192" s="9" t="s">
        <v>1828</v>
      </c>
      <c r="L192" s="9" t="s">
        <v>1829</v>
      </c>
      <c r="M192" s="7" t="s">
        <v>31</v>
      </c>
      <c r="N192" s="7" t="s">
        <v>32</v>
      </c>
      <c r="O192" s="7" t="s">
        <v>33</v>
      </c>
      <c r="P192" s="7" t="s">
        <v>1830</v>
      </c>
      <c r="Q192" s="7" t="s">
        <v>1831</v>
      </c>
      <c r="R192" s="11">
        <v>569</v>
      </c>
      <c r="S192" s="11">
        <v>398</v>
      </c>
    </row>
    <row r="193" ht="14.5" spans="1:19">
      <c r="A193" s="7" t="s">
        <v>1832</v>
      </c>
      <c r="B193" s="7" t="s">
        <v>1833</v>
      </c>
      <c r="C193" s="7" t="s">
        <v>1834</v>
      </c>
      <c r="D193" s="7" t="s">
        <v>1835</v>
      </c>
      <c r="E193" s="7" t="s">
        <v>145</v>
      </c>
      <c r="F193" s="7" t="s">
        <v>758</v>
      </c>
      <c r="G193" s="7" t="s">
        <v>1065</v>
      </c>
      <c r="H193" s="7" t="s">
        <v>97</v>
      </c>
      <c r="I193" s="7" t="s">
        <v>863</v>
      </c>
      <c r="J193" s="9">
        <v>1.01</v>
      </c>
      <c r="K193" s="9" t="s">
        <v>1836</v>
      </c>
      <c r="L193" s="9" t="s">
        <v>1837</v>
      </c>
      <c r="M193" s="7" t="s">
        <v>31</v>
      </c>
      <c r="N193" s="7" t="s">
        <v>32</v>
      </c>
      <c r="O193" s="7" t="s">
        <v>49</v>
      </c>
      <c r="P193" s="7" t="s">
        <v>1838</v>
      </c>
      <c r="Q193" s="7" t="s">
        <v>1839</v>
      </c>
      <c r="R193" s="11">
        <v>569</v>
      </c>
      <c r="S193" s="11">
        <v>398</v>
      </c>
    </row>
    <row r="194" ht="14.5" spans="1:19">
      <c r="A194" s="7" t="s">
        <v>1840</v>
      </c>
      <c r="B194" s="7" t="s">
        <v>1841</v>
      </c>
      <c r="C194" s="7" t="s">
        <v>1842</v>
      </c>
      <c r="D194" s="7" t="s">
        <v>1290</v>
      </c>
      <c r="E194" s="7" t="s">
        <v>1291</v>
      </c>
      <c r="F194" s="7" t="s">
        <v>41</v>
      </c>
      <c r="G194" s="7" t="s">
        <v>1843</v>
      </c>
      <c r="H194" s="7" t="s">
        <v>1844</v>
      </c>
      <c r="I194" s="7" t="s">
        <v>1845</v>
      </c>
      <c r="J194" s="9" t="s">
        <v>1554</v>
      </c>
      <c r="K194" s="9" t="s">
        <v>1846</v>
      </c>
      <c r="L194" s="9" t="s">
        <v>1847</v>
      </c>
      <c r="M194" s="7" t="s">
        <v>31</v>
      </c>
      <c r="N194" s="7" t="s">
        <v>32</v>
      </c>
      <c r="O194" s="7" t="s">
        <v>33</v>
      </c>
      <c r="P194" s="7" t="s">
        <v>1848</v>
      </c>
      <c r="Q194" s="7" t="s">
        <v>1849</v>
      </c>
      <c r="R194" s="11">
        <v>569</v>
      </c>
      <c r="S194" s="11">
        <v>398</v>
      </c>
    </row>
    <row r="195" ht="14.5" spans="1:19">
      <c r="A195" s="7" t="s">
        <v>1850</v>
      </c>
      <c r="B195" s="7" t="s">
        <v>1851</v>
      </c>
      <c r="C195" s="7" t="s">
        <v>1852</v>
      </c>
      <c r="D195" s="7" t="s">
        <v>1853</v>
      </c>
      <c r="E195" s="7" t="s">
        <v>1854</v>
      </c>
      <c r="F195" s="7" t="s">
        <v>112</v>
      </c>
      <c r="G195" s="7" t="s">
        <v>1855</v>
      </c>
      <c r="H195" s="7" t="s">
        <v>27</v>
      </c>
      <c r="I195" s="7" t="s">
        <v>678</v>
      </c>
      <c r="J195" s="9">
        <v>0.99</v>
      </c>
      <c r="K195" s="9" t="s">
        <v>201</v>
      </c>
      <c r="L195" s="9" t="s">
        <v>202</v>
      </c>
      <c r="M195" s="7" t="s">
        <v>31</v>
      </c>
      <c r="N195" s="7" t="s">
        <v>32</v>
      </c>
      <c r="O195" s="7" t="s">
        <v>49</v>
      </c>
      <c r="P195" s="7" t="s">
        <v>1856</v>
      </c>
      <c r="Q195" s="7" t="s">
        <v>1857</v>
      </c>
      <c r="R195" s="11">
        <v>569</v>
      </c>
      <c r="S195" s="11">
        <v>398</v>
      </c>
    </row>
    <row r="196" ht="14.5" spans="1:19">
      <c r="A196" s="7" t="s">
        <v>1858</v>
      </c>
      <c r="B196" s="7" t="s">
        <v>1859</v>
      </c>
      <c r="C196" s="7" t="s">
        <v>1860</v>
      </c>
      <c r="D196" s="7" t="s">
        <v>1861</v>
      </c>
      <c r="E196" s="7" t="s">
        <v>145</v>
      </c>
      <c r="F196" s="7" t="s">
        <v>95</v>
      </c>
      <c r="G196" s="7" t="s">
        <v>1862</v>
      </c>
      <c r="H196" s="7" t="s">
        <v>97</v>
      </c>
      <c r="I196" s="7" t="s">
        <v>1863</v>
      </c>
      <c r="J196" s="9">
        <v>0.98</v>
      </c>
      <c r="K196" s="9" t="s">
        <v>1864</v>
      </c>
      <c r="L196" s="9" t="s">
        <v>1865</v>
      </c>
      <c r="M196" s="7" t="s">
        <v>31</v>
      </c>
      <c r="N196" s="7" t="s">
        <v>32</v>
      </c>
      <c r="O196" s="7" t="s">
        <v>33</v>
      </c>
      <c r="P196" s="7" t="s">
        <v>1866</v>
      </c>
      <c r="Q196" s="7" t="s">
        <v>1867</v>
      </c>
      <c r="R196" s="11">
        <v>569</v>
      </c>
      <c r="S196" s="11">
        <v>398</v>
      </c>
    </row>
    <row r="197" ht="14.5" spans="1:19">
      <c r="A197" s="7" t="s">
        <v>1868</v>
      </c>
      <c r="B197" s="7" t="s">
        <v>1869</v>
      </c>
      <c r="C197" s="7" t="s">
        <v>1870</v>
      </c>
      <c r="D197" s="7" t="s">
        <v>1871</v>
      </c>
      <c r="E197" s="7" t="s">
        <v>1872</v>
      </c>
      <c r="F197" s="7" t="s">
        <v>80</v>
      </c>
      <c r="G197" s="7" t="s">
        <v>1873</v>
      </c>
      <c r="H197" s="7" t="s">
        <v>123</v>
      </c>
      <c r="I197" s="7" t="s">
        <v>623</v>
      </c>
      <c r="J197" s="9" t="s">
        <v>409</v>
      </c>
      <c r="K197" s="9" t="s">
        <v>1874</v>
      </c>
      <c r="L197" s="9" t="s">
        <v>1875</v>
      </c>
      <c r="M197" s="7" t="s">
        <v>31</v>
      </c>
      <c r="N197" s="7" t="s">
        <v>32</v>
      </c>
      <c r="O197" s="7" t="s">
        <v>49</v>
      </c>
      <c r="P197" s="7" t="s">
        <v>1876</v>
      </c>
      <c r="Q197" s="7" t="s">
        <v>1877</v>
      </c>
      <c r="R197" s="11">
        <v>569</v>
      </c>
      <c r="S197" s="11">
        <v>398</v>
      </c>
    </row>
    <row r="198" ht="14.5" spans="1:19">
      <c r="A198" s="7" t="s">
        <v>1878</v>
      </c>
      <c r="B198" s="7" t="s">
        <v>1879</v>
      </c>
      <c r="C198" s="7" t="s">
        <v>1880</v>
      </c>
      <c r="D198" s="7" t="s">
        <v>1881</v>
      </c>
      <c r="E198" s="7"/>
      <c r="F198" s="7" t="s">
        <v>80</v>
      </c>
      <c r="G198" s="7" t="s">
        <v>1882</v>
      </c>
      <c r="H198" s="7" t="s">
        <v>173</v>
      </c>
      <c r="I198" s="7" t="s">
        <v>1883</v>
      </c>
      <c r="J198" s="9">
        <v>0.93</v>
      </c>
      <c r="K198" s="9" t="s">
        <v>1884</v>
      </c>
      <c r="L198" s="9" t="s">
        <v>1885</v>
      </c>
      <c r="M198" s="7" t="s">
        <v>31</v>
      </c>
      <c r="N198" s="7" t="s">
        <v>32</v>
      </c>
      <c r="O198" s="7" t="s">
        <v>33</v>
      </c>
      <c r="P198" s="7" t="s">
        <v>1886</v>
      </c>
      <c r="Q198" s="7" t="s">
        <v>1887</v>
      </c>
      <c r="R198" s="11">
        <v>569</v>
      </c>
      <c r="S198" s="11">
        <v>398</v>
      </c>
    </row>
    <row r="199" ht="14.5" spans="1:19">
      <c r="A199" s="7" t="s">
        <v>1888</v>
      </c>
      <c r="B199" s="7" t="s">
        <v>1889</v>
      </c>
      <c r="C199" s="7" t="s">
        <v>1890</v>
      </c>
      <c r="D199" s="7" t="s">
        <v>1891</v>
      </c>
      <c r="E199" s="7" t="s">
        <v>1259</v>
      </c>
      <c r="F199" s="7" t="s">
        <v>66</v>
      </c>
      <c r="G199" s="7" t="s">
        <v>1892</v>
      </c>
      <c r="H199" s="7" t="s">
        <v>279</v>
      </c>
      <c r="I199" s="7" t="s">
        <v>1893</v>
      </c>
      <c r="J199" s="9">
        <v>0.99</v>
      </c>
      <c r="K199" s="9" t="s">
        <v>1179</v>
      </c>
      <c r="L199" s="9" t="s">
        <v>1180</v>
      </c>
      <c r="M199" s="7" t="s">
        <v>31</v>
      </c>
      <c r="N199" s="7" t="s">
        <v>32</v>
      </c>
      <c r="O199" s="7" t="s">
        <v>49</v>
      </c>
      <c r="P199" s="7" t="s">
        <v>1894</v>
      </c>
      <c r="Q199" s="7" t="s">
        <v>1895</v>
      </c>
      <c r="R199" s="11">
        <v>569</v>
      </c>
      <c r="S199" s="11">
        <v>398</v>
      </c>
    </row>
    <row r="200" ht="14.5" spans="1:19">
      <c r="A200" s="7" t="s">
        <v>1896</v>
      </c>
      <c r="B200" s="7" t="s">
        <v>1897</v>
      </c>
      <c r="C200" s="7" t="s">
        <v>1898</v>
      </c>
      <c r="D200" s="7" t="s">
        <v>1899</v>
      </c>
      <c r="E200" s="7" t="s">
        <v>1900</v>
      </c>
      <c r="F200" s="7" t="s">
        <v>80</v>
      </c>
      <c r="G200" s="7" t="s">
        <v>1901</v>
      </c>
      <c r="H200" s="7" t="s">
        <v>1902</v>
      </c>
      <c r="I200" s="7" t="s">
        <v>1903</v>
      </c>
      <c r="J200" s="9" t="s">
        <v>187</v>
      </c>
      <c r="K200" s="9" t="s">
        <v>1829</v>
      </c>
      <c r="L200" s="9" t="s">
        <v>283</v>
      </c>
      <c r="M200" s="7" t="s">
        <v>31</v>
      </c>
      <c r="N200" s="7" t="s">
        <v>32</v>
      </c>
      <c r="O200" s="7" t="s">
        <v>33</v>
      </c>
      <c r="P200" s="7" t="s">
        <v>1904</v>
      </c>
      <c r="Q200" s="7" t="s">
        <v>1905</v>
      </c>
      <c r="R200" s="11">
        <v>569</v>
      </c>
      <c r="S200" s="11">
        <v>398</v>
      </c>
    </row>
    <row r="201" ht="14.5" spans="1:19">
      <c r="A201" s="7" t="s">
        <v>1906</v>
      </c>
      <c r="B201" s="7" t="s">
        <v>1907</v>
      </c>
      <c r="C201" s="7" t="s">
        <v>1908</v>
      </c>
      <c r="D201" s="7" t="s">
        <v>1909</v>
      </c>
      <c r="E201" s="7"/>
      <c r="F201" s="7" t="s">
        <v>66</v>
      </c>
      <c r="G201" s="7" t="s">
        <v>1910</v>
      </c>
      <c r="H201" s="7" t="s">
        <v>27</v>
      </c>
      <c r="I201" s="7" t="s">
        <v>1911</v>
      </c>
      <c r="J201" s="9">
        <v>1.01</v>
      </c>
      <c r="K201" s="9" t="s">
        <v>807</v>
      </c>
      <c r="L201" s="9" t="s">
        <v>808</v>
      </c>
      <c r="M201" s="7" t="s">
        <v>31</v>
      </c>
      <c r="N201" s="7" t="s">
        <v>32</v>
      </c>
      <c r="O201" s="7" t="s">
        <v>49</v>
      </c>
      <c r="P201" s="7" t="s">
        <v>1912</v>
      </c>
      <c r="Q201" s="7" t="s">
        <v>1913</v>
      </c>
      <c r="R201" s="11">
        <v>569</v>
      </c>
      <c r="S201" s="11">
        <v>398</v>
      </c>
    </row>
    <row r="202" ht="14.5" spans="1:19">
      <c r="A202" s="7" t="s">
        <v>1914</v>
      </c>
      <c r="B202" s="7" t="s">
        <v>1915</v>
      </c>
      <c r="C202" s="7" t="s">
        <v>1916</v>
      </c>
      <c r="D202" s="7" t="s">
        <v>1917</v>
      </c>
      <c r="E202" s="7" t="s">
        <v>1918</v>
      </c>
      <c r="F202" s="7" t="s">
        <v>80</v>
      </c>
      <c r="G202" s="7" t="s">
        <v>1919</v>
      </c>
      <c r="H202" s="7" t="s">
        <v>1770</v>
      </c>
      <c r="I202" s="7" t="s">
        <v>806</v>
      </c>
      <c r="J202" s="9">
        <v>0.95</v>
      </c>
      <c r="K202" s="9" t="s">
        <v>1920</v>
      </c>
      <c r="L202" s="9" t="s">
        <v>1921</v>
      </c>
      <c r="M202" s="7" t="s">
        <v>31</v>
      </c>
      <c r="N202" s="7" t="s">
        <v>32</v>
      </c>
      <c r="O202" s="7" t="s">
        <v>33</v>
      </c>
      <c r="P202" s="7" t="s">
        <v>1922</v>
      </c>
      <c r="Q202" s="7" t="s">
        <v>1923</v>
      </c>
      <c r="R202" s="11">
        <v>569</v>
      </c>
      <c r="S202" s="11">
        <v>398</v>
      </c>
    </row>
    <row r="203" ht="14.5" spans="1:19">
      <c r="A203" s="7" t="s">
        <v>1924</v>
      </c>
      <c r="B203" s="7" t="s">
        <v>1925</v>
      </c>
      <c r="C203" s="7" t="s">
        <v>1926</v>
      </c>
      <c r="D203" s="7" t="s">
        <v>1927</v>
      </c>
      <c r="E203" s="7" t="s">
        <v>220</v>
      </c>
      <c r="F203" s="7" t="s">
        <v>66</v>
      </c>
      <c r="G203" s="7" t="s">
        <v>1928</v>
      </c>
      <c r="H203" s="7" t="s">
        <v>97</v>
      </c>
      <c r="I203" s="7" t="s">
        <v>1929</v>
      </c>
      <c r="J203" s="9">
        <v>0.98</v>
      </c>
      <c r="K203" s="9" t="s">
        <v>1930</v>
      </c>
      <c r="L203" s="9" t="s">
        <v>1931</v>
      </c>
      <c r="M203" s="7" t="s">
        <v>31</v>
      </c>
      <c r="N203" s="7" t="s">
        <v>32</v>
      </c>
      <c r="O203" s="7" t="s">
        <v>49</v>
      </c>
      <c r="P203" s="7" t="s">
        <v>1932</v>
      </c>
      <c r="Q203" s="7" t="s">
        <v>1933</v>
      </c>
      <c r="R203" s="11">
        <v>569</v>
      </c>
      <c r="S203" s="11">
        <v>398</v>
      </c>
    </row>
    <row r="204" ht="14.5" spans="1:19">
      <c r="A204" s="7" t="s">
        <v>1934</v>
      </c>
      <c r="B204" s="7" t="s">
        <v>1935</v>
      </c>
      <c r="C204" s="7" t="s">
        <v>1936</v>
      </c>
      <c r="D204" s="7" t="s">
        <v>1301</v>
      </c>
      <c r="E204" s="7" t="s">
        <v>1302</v>
      </c>
      <c r="F204" s="7" t="s">
        <v>41</v>
      </c>
      <c r="G204" s="7" t="s">
        <v>1937</v>
      </c>
      <c r="H204" s="7" t="s">
        <v>904</v>
      </c>
      <c r="I204" s="7" t="s">
        <v>771</v>
      </c>
      <c r="J204" s="9">
        <v>0.99</v>
      </c>
      <c r="K204" s="9" t="s">
        <v>1938</v>
      </c>
      <c r="L204" s="9" t="s">
        <v>1939</v>
      </c>
      <c r="M204" s="7" t="s">
        <v>31</v>
      </c>
      <c r="N204" s="7" t="s">
        <v>32</v>
      </c>
      <c r="O204" s="7" t="s">
        <v>33</v>
      </c>
      <c r="P204" s="7" t="s">
        <v>1940</v>
      </c>
      <c r="Q204" s="7" t="s">
        <v>1941</v>
      </c>
      <c r="R204" s="11">
        <v>569</v>
      </c>
      <c r="S204" s="11">
        <v>398</v>
      </c>
    </row>
    <row r="205" ht="14.5" spans="1:19">
      <c r="A205" s="7" t="s">
        <v>1942</v>
      </c>
      <c r="B205" s="7" t="s">
        <v>1943</v>
      </c>
      <c r="C205" s="7" t="s">
        <v>1944</v>
      </c>
      <c r="D205" s="7" t="s">
        <v>843</v>
      </c>
      <c r="E205" s="7" t="s">
        <v>220</v>
      </c>
      <c r="F205" s="7" t="s">
        <v>66</v>
      </c>
      <c r="G205" s="7" t="s">
        <v>1945</v>
      </c>
      <c r="H205" s="7" t="s">
        <v>148</v>
      </c>
      <c r="I205" s="7" t="s">
        <v>1946</v>
      </c>
      <c r="J205" s="9">
        <v>0.92</v>
      </c>
      <c r="K205" s="9" t="s">
        <v>1947</v>
      </c>
      <c r="L205" s="9" t="s">
        <v>1948</v>
      </c>
      <c r="M205" s="7" t="s">
        <v>31</v>
      </c>
      <c r="N205" s="7" t="s">
        <v>32</v>
      </c>
      <c r="O205" s="7" t="s">
        <v>49</v>
      </c>
      <c r="P205" s="7" t="s">
        <v>1949</v>
      </c>
      <c r="Q205" s="7" t="s">
        <v>1950</v>
      </c>
      <c r="R205" s="11">
        <v>569</v>
      </c>
      <c r="S205" s="11">
        <v>398</v>
      </c>
    </row>
    <row r="206" ht="14.5" spans="1:19">
      <c r="A206" s="7" t="s">
        <v>1951</v>
      </c>
      <c r="B206" s="7" t="s">
        <v>1952</v>
      </c>
      <c r="C206" s="7"/>
      <c r="D206" s="7"/>
      <c r="E206" s="7"/>
      <c r="F206" s="7" t="s">
        <v>54</v>
      </c>
      <c r="G206" s="7" t="s">
        <v>1632</v>
      </c>
      <c r="H206" s="7" t="s">
        <v>27</v>
      </c>
      <c r="I206" s="7" t="s">
        <v>923</v>
      </c>
      <c r="J206" s="9">
        <v>1.06</v>
      </c>
      <c r="K206" s="9" t="s">
        <v>1953</v>
      </c>
      <c r="L206" s="9" t="s">
        <v>1954</v>
      </c>
      <c r="M206" s="7" t="s">
        <v>31</v>
      </c>
      <c r="N206" s="7" t="s">
        <v>32</v>
      </c>
      <c r="O206" s="7" t="s">
        <v>33</v>
      </c>
      <c r="P206" s="7"/>
      <c r="Q206" s="7"/>
      <c r="R206" s="11">
        <v>569</v>
      </c>
      <c r="S206" s="11">
        <v>398</v>
      </c>
    </row>
    <row r="207" ht="14.5" spans="1:19">
      <c r="A207" s="7" t="s">
        <v>1955</v>
      </c>
      <c r="B207" s="7" t="s">
        <v>1956</v>
      </c>
      <c r="C207" s="7" t="s">
        <v>1957</v>
      </c>
      <c r="D207" s="7" t="s">
        <v>1958</v>
      </c>
      <c r="E207" s="7"/>
      <c r="F207" s="7" t="s">
        <v>80</v>
      </c>
      <c r="G207" s="7" t="s">
        <v>1959</v>
      </c>
      <c r="H207" s="7" t="s">
        <v>43</v>
      </c>
      <c r="I207" s="7" t="s">
        <v>1960</v>
      </c>
      <c r="J207" s="9" t="s">
        <v>509</v>
      </c>
      <c r="K207" s="9" t="s">
        <v>1961</v>
      </c>
      <c r="L207" s="9" t="s">
        <v>1962</v>
      </c>
      <c r="M207" s="7" t="s">
        <v>31</v>
      </c>
      <c r="N207" s="7" t="s">
        <v>32</v>
      </c>
      <c r="O207" s="7" t="s">
        <v>49</v>
      </c>
      <c r="P207" s="7" t="s">
        <v>1963</v>
      </c>
      <c r="Q207" s="7" t="s">
        <v>1964</v>
      </c>
      <c r="R207" s="11">
        <v>569</v>
      </c>
      <c r="S207" s="11">
        <v>398</v>
      </c>
    </row>
    <row r="208" ht="14.5" spans="1:19">
      <c r="A208" s="7" t="s">
        <v>1965</v>
      </c>
      <c r="B208" s="7" t="s">
        <v>1966</v>
      </c>
      <c r="C208" s="7"/>
      <c r="D208" s="7"/>
      <c r="E208" s="7"/>
      <c r="F208" s="7" t="s">
        <v>54</v>
      </c>
      <c r="G208" s="7" t="s">
        <v>1967</v>
      </c>
      <c r="H208" s="7" t="s">
        <v>1968</v>
      </c>
      <c r="I208" s="7" t="s">
        <v>1969</v>
      </c>
      <c r="J208" s="9">
        <v>0.92</v>
      </c>
      <c r="K208" s="9" t="s">
        <v>1970</v>
      </c>
      <c r="L208" s="9" t="s">
        <v>1971</v>
      </c>
      <c r="M208" s="7" t="s">
        <v>31</v>
      </c>
      <c r="N208" s="7" t="s">
        <v>32</v>
      </c>
      <c r="O208" s="7" t="s">
        <v>33</v>
      </c>
      <c r="P208" s="7"/>
      <c r="Q208" s="7"/>
      <c r="R208" s="11">
        <v>569</v>
      </c>
      <c r="S208" s="11">
        <v>398</v>
      </c>
    </row>
    <row r="209" ht="14.5" spans="1:19">
      <c r="A209" s="7" t="s">
        <v>1972</v>
      </c>
      <c r="B209" s="7" t="s">
        <v>1973</v>
      </c>
      <c r="C209" s="7" t="s">
        <v>1974</v>
      </c>
      <c r="D209" s="7" t="s">
        <v>1975</v>
      </c>
      <c r="E209" s="7" t="s">
        <v>1976</v>
      </c>
      <c r="F209" s="7" t="s">
        <v>41</v>
      </c>
      <c r="G209" s="7" t="s">
        <v>1977</v>
      </c>
      <c r="H209" s="7" t="s">
        <v>97</v>
      </c>
      <c r="I209" s="7" t="s">
        <v>1978</v>
      </c>
      <c r="J209" s="9" t="s">
        <v>409</v>
      </c>
      <c r="K209" s="9" t="s">
        <v>1979</v>
      </c>
      <c r="L209" s="9" t="s">
        <v>1980</v>
      </c>
      <c r="M209" s="7" t="s">
        <v>31</v>
      </c>
      <c r="N209" s="7" t="s">
        <v>32</v>
      </c>
      <c r="O209" s="7" t="s">
        <v>49</v>
      </c>
      <c r="P209" s="7" t="s">
        <v>1981</v>
      </c>
      <c r="Q209" s="7" t="s">
        <v>1982</v>
      </c>
      <c r="R209" s="11">
        <v>569</v>
      </c>
      <c r="S209" s="11">
        <v>398</v>
      </c>
    </row>
    <row r="210" ht="14.5" spans="1:19">
      <c r="A210" s="7" t="s">
        <v>1983</v>
      </c>
      <c r="B210" s="7" t="s">
        <v>1984</v>
      </c>
      <c r="C210" s="7"/>
      <c r="D210" s="7"/>
      <c r="E210" s="7"/>
      <c r="F210" s="7" t="s">
        <v>1985</v>
      </c>
      <c r="G210" s="7" t="s">
        <v>1986</v>
      </c>
      <c r="H210" s="7" t="s">
        <v>1261</v>
      </c>
      <c r="I210" s="7" t="s">
        <v>1293</v>
      </c>
      <c r="J210" s="9">
        <v>1.11</v>
      </c>
      <c r="K210" s="9" t="s">
        <v>1987</v>
      </c>
      <c r="L210" s="9" t="s">
        <v>1988</v>
      </c>
      <c r="M210" s="7" t="s">
        <v>31</v>
      </c>
      <c r="N210" s="7" t="s">
        <v>32</v>
      </c>
      <c r="O210" s="7" t="s">
        <v>33</v>
      </c>
      <c r="P210" s="7"/>
      <c r="Q210" s="7"/>
      <c r="R210" s="11">
        <v>569</v>
      </c>
      <c r="S210" s="11">
        <v>398</v>
      </c>
    </row>
    <row r="211" ht="14.5" spans="1:19">
      <c r="A211" s="7" t="s">
        <v>1989</v>
      </c>
      <c r="B211" s="7" t="s">
        <v>1990</v>
      </c>
      <c r="C211" s="7"/>
      <c r="D211" s="7" t="s">
        <v>1991</v>
      </c>
      <c r="E211" s="7"/>
      <c r="F211" s="7" t="s">
        <v>66</v>
      </c>
      <c r="G211" s="7" t="s">
        <v>1992</v>
      </c>
      <c r="H211" s="7" t="s">
        <v>1679</v>
      </c>
      <c r="I211" s="7" t="s">
        <v>467</v>
      </c>
      <c r="J211" s="9">
        <v>0.99</v>
      </c>
      <c r="K211" s="9" t="s">
        <v>1993</v>
      </c>
      <c r="L211" s="9" t="s">
        <v>1994</v>
      </c>
      <c r="M211" s="7" t="s">
        <v>31</v>
      </c>
      <c r="N211" s="7" t="s">
        <v>32</v>
      </c>
      <c r="O211" s="7" t="s">
        <v>49</v>
      </c>
      <c r="P211" s="7" t="s">
        <v>1995</v>
      </c>
      <c r="Q211" s="7" t="s">
        <v>1996</v>
      </c>
      <c r="R211" s="11">
        <v>569</v>
      </c>
      <c r="S211" s="11">
        <v>398</v>
      </c>
    </row>
    <row r="212" ht="14.5" spans="1:19">
      <c r="A212" s="7" t="s">
        <v>1997</v>
      </c>
      <c r="B212" s="7" t="s">
        <v>1998</v>
      </c>
      <c r="C212" s="7"/>
      <c r="D212" s="7"/>
      <c r="E212" s="7"/>
      <c r="F212" s="7" t="s">
        <v>1985</v>
      </c>
      <c r="G212" s="7" t="s">
        <v>1999</v>
      </c>
      <c r="H212" s="7" t="s">
        <v>2000</v>
      </c>
      <c r="I212" s="7" t="s">
        <v>1670</v>
      </c>
      <c r="J212" s="9">
        <v>1.08</v>
      </c>
      <c r="K212" s="9" t="s">
        <v>2001</v>
      </c>
      <c r="L212" s="9" t="s">
        <v>59</v>
      </c>
      <c r="M212" s="7" t="s">
        <v>31</v>
      </c>
      <c r="N212" s="7" t="s">
        <v>32</v>
      </c>
      <c r="O212" s="7" t="s">
        <v>33</v>
      </c>
      <c r="P212" s="7"/>
      <c r="Q212" s="7"/>
      <c r="R212" s="11">
        <v>569</v>
      </c>
      <c r="S212" s="11">
        <v>398</v>
      </c>
    </row>
    <row r="213" ht="14.5" spans="1:19">
      <c r="A213" s="7" t="s">
        <v>2002</v>
      </c>
      <c r="B213" s="7" t="s">
        <v>2003</v>
      </c>
      <c r="C213" s="7" t="s">
        <v>2004</v>
      </c>
      <c r="D213" s="7" t="s">
        <v>2005</v>
      </c>
      <c r="E213" s="7" t="s">
        <v>2006</v>
      </c>
      <c r="F213" s="7" t="s">
        <v>66</v>
      </c>
      <c r="G213" s="7" t="s">
        <v>2007</v>
      </c>
      <c r="H213" s="7" t="s">
        <v>27</v>
      </c>
      <c r="I213" s="7" t="s">
        <v>2008</v>
      </c>
      <c r="J213" s="9">
        <v>0.93</v>
      </c>
      <c r="K213" s="9" t="s">
        <v>2009</v>
      </c>
      <c r="L213" s="9" t="s">
        <v>1672</v>
      </c>
      <c r="M213" s="7" t="s">
        <v>31</v>
      </c>
      <c r="N213" s="7" t="s">
        <v>32</v>
      </c>
      <c r="O213" s="7" t="s">
        <v>49</v>
      </c>
      <c r="P213" s="7" t="s">
        <v>2010</v>
      </c>
      <c r="Q213" s="7" t="s">
        <v>2011</v>
      </c>
      <c r="R213" s="11">
        <v>569</v>
      </c>
      <c r="S213" s="11">
        <v>398</v>
      </c>
    </row>
    <row r="214" ht="14.5" spans="1:19">
      <c r="A214" s="7" t="s">
        <v>2012</v>
      </c>
      <c r="B214" s="7" t="s">
        <v>2013</v>
      </c>
      <c r="C214" s="7" t="s">
        <v>2014</v>
      </c>
      <c r="D214" s="7" t="s">
        <v>2015</v>
      </c>
      <c r="E214" s="7" t="s">
        <v>869</v>
      </c>
      <c r="F214" s="7" t="s">
        <v>41</v>
      </c>
      <c r="G214" s="7" t="s">
        <v>2016</v>
      </c>
      <c r="H214" s="7" t="s">
        <v>173</v>
      </c>
      <c r="I214" s="7" t="s">
        <v>2017</v>
      </c>
      <c r="J214" s="9" t="s">
        <v>187</v>
      </c>
      <c r="K214" s="9" t="s">
        <v>2018</v>
      </c>
      <c r="L214" s="9" t="s">
        <v>1988</v>
      </c>
      <c r="M214" s="7" t="s">
        <v>31</v>
      </c>
      <c r="N214" s="7" t="s">
        <v>32</v>
      </c>
      <c r="O214" s="7" t="s">
        <v>33</v>
      </c>
      <c r="P214" s="7" t="s">
        <v>2019</v>
      </c>
      <c r="Q214" s="7" t="s">
        <v>2020</v>
      </c>
      <c r="R214" s="11">
        <v>569</v>
      </c>
      <c r="S214" s="11">
        <v>398</v>
      </c>
    </row>
    <row r="215" ht="14.5" spans="1:19">
      <c r="A215" s="7" t="s">
        <v>2021</v>
      </c>
      <c r="B215" s="7" t="s">
        <v>2022</v>
      </c>
      <c r="C215" s="7" t="s">
        <v>2023</v>
      </c>
      <c r="D215" s="7" t="s">
        <v>2024</v>
      </c>
      <c r="E215" s="7" t="s">
        <v>220</v>
      </c>
      <c r="F215" s="7" t="s">
        <v>66</v>
      </c>
      <c r="G215" s="7" t="s">
        <v>486</v>
      </c>
      <c r="H215" s="7" t="s">
        <v>97</v>
      </c>
      <c r="I215" s="7" t="s">
        <v>446</v>
      </c>
      <c r="J215" s="9">
        <v>0.97</v>
      </c>
      <c r="K215" s="9" t="s">
        <v>2025</v>
      </c>
      <c r="L215" s="9" t="s">
        <v>2026</v>
      </c>
      <c r="M215" s="7" t="s">
        <v>31</v>
      </c>
      <c r="N215" s="7" t="s">
        <v>32</v>
      </c>
      <c r="O215" s="7" t="s">
        <v>49</v>
      </c>
      <c r="P215" s="7" t="s">
        <v>2027</v>
      </c>
      <c r="Q215" s="7" t="s">
        <v>2028</v>
      </c>
      <c r="R215" s="11">
        <v>569</v>
      </c>
      <c r="S215" s="11">
        <v>398</v>
      </c>
    </row>
    <row r="216" ht="14.5" spans="1:19">
      <c r="A216" s="7" t="s">
        <v>2029</v>
      </c>
      <c r="B216" s="7" t="s">
        <v>2030</v>
      </c>
      <c r="C216" s="7" t="s">
        <v>2031</v>
      </c>
      <c r="D216" s="7" t="s">
        <v>2032</v>
      </c>
      <c r="E216" s="7" t="s">
        <v>1362</v>
      </c>
      <c r="F216" s="7" t="s">
        <v>66</v>
      </c>
      <c r="G216" s="7" t="s">
        <v>406</v>
      </c>
      <c r="H216" s="7" t="s">
        <v>173</v>
      </c>
      <c r="I216" s="7" t="s">
        <v>2033</v>
      </c>
      <c r="J216" s="9" t="s">
        <v>458</v>
      </c>
      <c r="K216" s="9" t="s">
        <v>2034</v>
      </c>
      <c r="L216" s="9" t="s">
        <v>2035</v>
      </c>
      <c r="M216" s="7" t="s">
        <v>31</v>
      </c>
      <c r="N216" s="7" t="s">
        <v>32</v>
      </c>
      <c r="O216" s="7" t="s">
        <v>33</v>
      </c>
      <c r="P216" s="7" t="s">
        <v>2036</v>
      </c>
      <c r="Q216" s="7" t="s">
        <v>2037</v>
      </c>
      <c r="R216" s="11">
        <v>569</v>
      </c>
      <c r="S216" s="11">
        <v>398</v>
      </c>
    </row>
    <row r="217" ht="14.5" spans="1:19">
      <c r="A217" s="7" t="s">
        <v>2038</v>
      </c>
      <c r="B217" s="7" t="s">
        <v>2039</v>
      </c>
      <c r="C217" s="7" t="s">
        <v>2040</v>
      </c>
      <c r="D217" s="7" t="s">
        <v>2041</v>
      </c>
      <c r="E217" s="7" t="s">
        <v>145</v>
      </c>
      <c r="F217" s="7" t="s">
        <v>66</v>
      </c>
      <c r="G217" s="7" t="s">
        <v>2042</v>
      </c>
      <c r="H217" s="7" t="s">
        <v>97</v>
      </c>
      <c r="I217" s="7" t="s">
        <v>623</v>
      </c>
      <c r="J217" s="9">
        <v>1.02</v>
      </c>
      <c r="K217" s="9" t="s">
        <v>1644</v>
      </c>
      <c r="L217" s="9" t="s">
        <v>2043</v>
      </c>
      <c r="M217" s="7" t="s">
        <v>31</v>
      </c>
      <c r="N217" s="7" t="s">
        <v>32</v>
      </c>
      <c r="O217" s="7" t="s">
        <v>49</v>
      </c>
      <c r="P217" s="7" t="s">
        <v>2044</v>
      </c>
      <c r="Q217" s="7" t="s">
        <v>2045</v>
      </c>
      <c r="R217" s="11">
        <v>569</v>
      </c>
      <c r="S217" s="11">
        <v>398</v>
      </c>
    </row>
    <row r="218" ht="14.5" spans="1:19">
      <c r="A218" s="7" t="s">
        <v>2046</v>
      </c>
      <c r="B218" s="7" t="s">
        <v>2047</v>
      </c>
      <c r="C218" s="7" t="s">
        <v>2048</v>
      </c>
      <c r="D218" s="7" t="s">
        <v>2049</v>
      </c>
      <c r="E218" s="7"/>
      <c r="F218" s="7" t="s">
        <v>80</v>
      </c>
      <c r="G218" s="7" t="s">
        <v>2050</v>
      </c>
      <c r="H218" s="7" t="s">
        <v>445</v>
      </c>
      <c r="I218" s="7" t="s">
        <v>2051</v>
      </c>
      <c r="J218" s="9">
        <v>1.04</v>
      </c>
      <c r="K218" s="9" t="s">
        <v>699</v>
      </c>
      <c r="L218" s="9" t="s">
        <v>1575</v>
      </c>
      <c r="M218" s="7" t="s">
        <v>31</v>
      </c>
      <c r="N218" s="7" t="s">
        <v>32</v>
      </c>
      <c r="O218" s="7" t="s">
        <v>33</v>
      </c>
      <c r="P218" s="7" t="s">
        <v>2052</v>
      </c>
      <c r="Q218" s="7" t="s">
        <v>2053</v>
      </c>
      <c r="R218" s="11">
        <v>569</v>
      </c>
      <c r="S218" s="11">
        <v>398</v>
      </c>
    </row>
    <row r="219" ht="14.5" spans="1:19">
      <c r="A219" s="7" t="s">
        <v>2054</v>
      </c>
      <c r="B219" s="7" t="s">
        <v>2055</v>
      </c>
      <c r="C219" s="7" t="s">
        <v>2056</v>
      </c>
      <c r="D219" s="7" t="s">
        <v>2057</v>
      </c>
      <c r="E219" s="7" t="s">
        <v>2058</v>
      </c>
      <c r="F219" s="7" t="s">
        <v>112</v>
      </c>
      <c r="G219" s="7" t="s">
        <v>2059</v>
      </c>
      <c r="H219" s="7" t="s">
        <v>2060</v>
      </c>
      <c r="I219" s="7" t="s">
        <v>1670</v>
      </c>
      <c r="J219" s="9" t="s">
        <v>1554</v>
      </c>
      <c r="K219" s="9" t="s">
        <v>2061</v>
      </c>
      <c r="L219" s="9" t="s">
        <v>2062</v>
      </c>
      <c r="M219" s="7" t="s">
        <v>31</v>
      </c>
      <c r="N219" s="7" t="s">
        <v>32</v>
      </c>
      <c r="O219" s="7" t="s">
        <v>33</v>
      </c>
      <c r="P219" s="7" t="s">
        <v>2063</v>
      </c>
      <c r="Q219" s="7" t="s">
        <v>2064</v>
      </c>
      <c r="R219" s="11">
        <v>569</v>
      </c>
      <c r="S219" s="11">
        <v>398</v>
      </c>
    </row>
    <row r="220" ht="14.5" spans="1:19">
      <c r="A220" s="7" t="s">
        <v>2065</v>
      </c>
      <c r="B220" s="7" t="s">
        <v>2066</v>
      </c>
      <c r="C220" s="7" t="s">
        <v>2067</v>
      </c>
      <c r="D220" s="7" t="s">
        <v>893</v>
      </c>
      <c r="E220" s="7" t="s">
        <v>220</v>
      </c>
      <c r="F220" s="7" t="s">
        <v>66</v>
      </c>
      <c r="G220" s="7" t="s">
        <v>2068</v>
      </c>
      <c r="H220" s="7" t="s">
        <v>97</v>
      </c>
      <c r="I220" s="7" t="s">
        <v>985</v>
      </c>
      <c r="J220" s="9">
        <v>0.96</v>
      </c>
      <c r="K220" s="9" t="s">
        <v>2069</v>
      </c>
      <c r="L220" s="9" t="s">
        <v>1022</v>
      </c>
      <c r="M220" s="7" t="s">
        <v>31</v>
      </c>
      <c r="N220" s="7" t="s">
        <v>32</v>
      </c>
      <c r="O220" s="7" t="s">
        <v>49</v>
      </c>
      <c r="P220" s="7" t="s">
        <v>2070</v>
      </c>
      <c r="Q220" s="7" t="s">
        <v>2071</v>
      </c>
      <c r="R220" s="11">
        <v>569</v>
      </c>
      <c r="S220" s="11">
        <v>398</v>
      </c>
    </row>
    <row r="221" ht="14.5" spans="1:19">
      <c r="A221" s="7" t="s">
        <v>2072</v>
      </c>
      <c r="B221" s="7" t="s">
        <v>2073</v>
      </c>
      <c r="C221" s="7" t="s">
        <v>2074</v>
      </c>
      <c r="D221" s="7" t="s">
        <v>2075</v>
      </c>
      <c r="E221" s="7" t="s">
        <v>220</v>
      </c>
      <c r="F221" s="7" t="s">
        <v>54</v>
      </c>
      <c r="G221" s="7" t="s">
        <v>2076</v>
      </c>
      <c r="H221" s="7" t="s">
        <v>2077</v>
      </c>
      <c r="I221" s="7" t="s">
        <v>2078</v>
      </c>
      <c r="J221" s="9">
        <v>0.86</v>
      </c>
      <c r="K221" s="9" t="s">
        <v>2079</v>
      </c>
      <c r="L221" s="9" t="s">
        <v>2080</v>
      </c>
      <c r="M221" s="7" t="s">
        <v>31</v>
      </c>
      <c r="N221" s="7" t="s">
        <v>32</v>
      </c>
      <c r="O221" s="7" t="s">
        <v>33</v>
      </c>
      <c r="P221" s="7" t="s">
        <v>2081</v>
      </c>
      <c r="Q221" s="7" t="s">
        <v>2082</v>
      </c>
      <c r="R221" s="11">
        <v>569</v>
      </c>
      <c r="S221" s="11">
        <v>398</v>
      </c>
    </row>
    <row r="222" ht="14.5" spans="1:19">
      <c r="A222" s="7" t="s">
        <v>2083</v>
      </c>
      <c r="B222" s="7" t="s">
        <v>2084</v>
      </c>
      <c r="C222" s="7"/>
      <c r="D222" s="7" t="s">
        <v>911</v>
      </c>
      <c r="E222" s="7" t="s">
        <v>912</v>
      </c>
      <c r="F222" s="7" t="s">
        <v>41</v>
      </c>
      <c r="G222" s="7" t="s">
        <v>1959</v>
      </c>
      <c r="H222" s="7" t="s">
        <v>97</v>
      </c>
      <c r="I222" s="7" t="s">
        <v>2085</v>
      </c>
      <c r="J222" s="9">
        <v>1.01</v>
      </c>
      <c r="K222" s="9" t="s">
        <v>915</v>
      </c>
      <c r="L222" s="9" t="s">
        <v>2086</v>
      </c>
      <c r="M222" s="7" t="s">
        <v>31</v>
      </c>
      <c r="N222" s="7" t="s">
        <v>32</v>
      </c>
      <c r="O222" s="7" t="s">
        <v>49</v>
      </c>
      <c r="P222" s="7" t="s">
        <v>2087</v>
      </c>
      <c r="Q222" s="7" t="s">
        <v>2088</v>
      </c>
      <c r="R222" s="11">
        <v>569</v>
      </c>
      <c r="S222" s="11">
        <v>398</v>
      </c>
    </row>
    <row r="223" ht="14.5" spans="1:19">
      <c r="A223" s="7" t="s">
        <v>2089</v>
      </c>
      <c r="B223" s="7" t="s">
        <v>2090</v>
      </c>
      <c r="C223" s="7" t="s">
        <v>2091</v>
      </c>
      <c r="D223" s="7" t="s">
        <v>1318</v>
      </c>
      <c r="E223" s="7" t="s">
        <v>1319</v>
      </c>
      <c r="F223" s="7" t="s">
        <v>41</v>
      </c>
      <c r="G223" s="7" t="s">
        <v>1790</v>
      </c>
      <c r="H223" s="7" t="s">
        <v>148</v>
      </c>
      <c r="I223" s="7" t="s">
        <v>353</v>
      </c>
      <c r="J223" s="9">
        <v>1.07</v>
      </c>
      <c r="K223" s="9" t="s">
        <v>2092</v>
      </c>
      <c r="L223" s="9" t="s">
        <v>2093</v>
      </c>
      <c r="M223" s="7" t="s">
        <v>31</v>
      </c>
      <c r="N223" s="7" t="s">
        <v>32</v>
      </c>
      <c r="O223" s="7" t="s">
        <v>33</v>
      </c>
      <c r="P223" s="7" t="s">
        <v>2094</v>
      </c>
      <c r="Q223" s="7" t="s">
        <v>2095</v>
      </c>
      <c r="R223" s="11">
        <v>569</v>
      </c>
      <c r="S223" s="11">
        <v>398</v>
      </c>
    </row>
    <row r="224" ht="14.5" spans="1:19">
      <c r="A224" s="7" t="s">
        <v>2096</v>
      </c>
      <c r="B224" s="7" t="s">
        <v>2097</v>
      </c>
      <c r="C224" s="7"/>
      <c r="D224" s="7"/>
      <c r="E224" s="7"/>
      <c r="F224" s="7" t="s">
        <v>66</v>
      </c>
      <c r="G224" s="7" t="s">
        <v>1471</v>
      </c>
      <c r="H224" s="7" t="s">
        <v>27</v>
      </c>
      <c r="I224" s="7" t="s">
        <v>2098</v>
      </c>
      <c r="J224" s="9" t="s">
        <v>161</v>
      </c>
      <c r="K224" s="9" t="s">
        <v>2099</v>
      </c>
      <c r="L224" s="9" t="s">
        <v>2100</v>
      </c>
      <c r="M224" s="7" t="s">
        <v>31</v>
      </c>
      <c r="N224" s="7" t="s">
        <v>32</v>
      </c>
      <c r="O224" s="7" t="s">
        <v>49</v>
      </c>
      <c r="P224" s="7"/>
      <c r="Q224" s="7"/>
      <c r="R224" s="11">
        <v>569</v>
      </c>
      <c r="S224" s="11">
        <v>398</v>
      </c>
    </row>
    <row r="225" ht="14.5" spans="1:19">
      <c r="A225" s="7" t="s">
        <v>2101</v>
      </c>
      <c r="B225" s="7" t="s">
        <v>2102</v>
      </c>
      <c r="C225" s="7" t="s">
        <v>2103</v>
      </c>
      <c r="D225" s="7" t="s">
        <v>2104</v>
      </c>
      <c r="E225" s="7" t="s">
        <v>94</v>
      </c>
      <c r="F225" s="7" t="s">
        <v>758</v>
      </c>
      <c r="G225" s="7" t="s">
        <v>2068</v>
      </c>
      <c r="H225" s="7" t="s">
        <v>97</v>
      </c>
      <c r="I225" s="7" t="s">
        <v>2105</v>
      </c>
      <c r="J225" s="9">
        <v>0.93</v>
      </c>
      <c r="K225" s="9" t="s">
        <v>2106</v>
      </c>
      <c r="L225" s="9" t="s">
        <v>1492</v>
      </c>
      <c r="M225" s="7" t="s">
        <v>31</v>
      </c>
      <c r="N225" s="7" t="s">
        <v>32</v>
      </c>
      <c r="O225" s="7" t="s">
        <v>33</v>
      </c>
      <c r="P225" s="7" t="s">
        <v>2107</v>
      </c>
      <c r="Q225" s="7" t="s">
        <v>2108</v>
      </c>
      <c r="R225" s="11">
        <v>569</v>
      </c>
      <c r="S225" s="11">
        <v>398</v>
      </c>
    </row>
    <row r="226" ht="14.5" spans="1:19">
      <c r="A226" s="7" t="s">
        <v>2109</v>
      </c>
      <c r="B226" s="7" t="s">
        <v>2110</v>
      </c>
      <c r="C226" s="7" t="s">
        <v>2111</v>
      </c>
      <c r="D226" s="7" t="s">
        <v>2112</v>
      </c>
      <c r="E226" s="7"/>
      <c r="F226" s="7" t="s">
        <v>112</v>
      </c>
      <c r="G226" s="7" t="s">
        <v>2113</v>
      </c>
      <c r="H226" s="7" t="s">
        <v>1261</v>
      </c>
      <c r="I226" s="7" t="s">
        <v>2114</v>
      </c>
      <c r="J226" s="9">
        <v>0.01</v>
      </c>
      <c r="K226" s="9" t="s">
        <v>1754</v>
      </c>
      <c r="L226" s="9" t="s">
        <v>1137</v>
      </c>
      <c r="M226" s="7" t="s">
        <v>31</v>
      </c>
      <c r="N226" s="7" t="s">
        <v>32</v>
      </c>
      <c r="O226" s="7" t="s">
        <v>49</v>
      </c>
      <c r="P226" s="7" t="s">
        <v>2115</v>
      </c>
      <c r="Q226" s="7" t="s">
        <v>2116</v>
      </c>
      <c r="R226" s="11">
        <v>569</v>
      </c>
      <c r="S226" s="11">
        <v>398</v>
      </c>
    </row>
    <row r="227" ht="14.5" spans="1:19">
      <c r="A227" s="7" t="s">
        <v>2117</v>
      </c>
      <c r="B227" s="7" t="s">
        <v>2118</v>
      </c>
      <c r="C227" s="7"/>
      <c r="D227" s="7"/>
      <c r="E227" s="7"/>
      <c r="F227" s="7" t="s">
        <v>66</v>
      </c>
      <c r="G227" s="7" t="s">
        <v>2119</v>
      </c>
      <c r="H227" s="7" t="s">
        <v>1261</v>
      </c>
      <c r="I227" s="7" t="s">
        <v>1293</v>
      </c>
      <c r="J227" s="9">
        <v>1.05</v>
      </c>
      <c r="K227" s="9" t="s">
        <v>2120</v>
      </c>
      <c r="L227" s="9" t="s">
        <v>2121</v>
      </c>
      <c r="M227" s="7" t="s">
        <v>31</v>
      </c>
      <c r="N227" s="7" t="s">
        <v>32</v>
      </c>
      <c r="O227" s="7" t="s">
        <v>33</v>
      </c>
      <c r="P227" s="7"/>
      <c r="Q227" s="7"/>
      <c r="R227" s="11">
        <v>569</v>
      </c>
      <c r="S227" s="11">
        <v>398</v>
      </c>
    </row>
    <row r="228" ht="14.5" spans="1:19">
      <c r="A228" s="7" t="s">
        <v>2122</v>
      </c>
      <c r="B228" s="7" t="s">
        <v>2123</v>
      </c>
      <c r="C228" s="7"/>
      <c r="D228" s="7" t="s">
        <v>2124</v>
      </c>
      <c r="E228" s="7" t="s">
        <v>2125</v>
      </c>
      <c r="F228" s="7" t="s">
        <v>54</v>
      </c>
      <c r="G228" s="7" t="s">
        <v>1271</v>
      </c>
      <c r="H228" s="7" t="s">
        <v>148</v>
      </c>
      <c r="I228" s="7" t="s">
        <v>2126</v>
      </c>
      <c r="J228" s="9">
        <v>1.08</v>
      </c>
      <c r="K228" s="9" t="s">
        <v>2127</v>
      </c>
      <c r="L228" s="9" t="s">
        <v>435</v>
      </c>
      <c r="M228" s="7" t="s">
        <v>31</v>
      </c>
      <c r="N228" s="7" t="s">
        <v>32</v>
      </c>
      <c r="O228" s="7" t="s">
        <v>49</v>
      </c>
      <c r="P228" s="7" t="s">
        <v>2128</v>
      </c>
      <c r="Q228" s="7" t="s">
        <v>2129</v>
      </c>
      <c r="R228" s="11">
        <v>569</v>
      </c>
      <c r="S228" s="11">
        <v>398</v>
      </c>
    </row>
    <row r="229" ht="14.5" spans="1:19">
      <c r="A229" s="7" t="s">
        <v>2130</v>
      </c>
      <c r="B229" s="7" t="s">
        <v>2131</v>
      </c>
      <c r="C229" s="7" t="s">
        <v>2132</v>
      </c>
      <c r="D229" s="7" t="s">
        <v>2133</v>
      </c>
      <c r="E229" s="7" t="s">
        <v>220</v>
      </c>
      <c r="F229" s="7" t="s">
        <v>41</v>
      </c>
      <c r="G229" s="7" t="s">
        <v>1075</v>
      </c>
      <c r="H229" s="7" t="s">
        <v>148</v>
      </c>
      <c r="I229" s="7" t="s">
        <v>2008</v>
      </c>
      <c r="J229" s="9" t="s">
        <v>458</v>
      </c>
      <c r="K229" s="9" t="s">
        <v>2134</v>
      </c>
      <c r="L229" s="9" t="s">
        <v>2135</v>
      </c>
      <c r="M229" s="7" t="s">
        <v>31</v>
      </c>
      <c r="N229" s="7" t="s">
        <v>32</v>
      </c>
      <c r="O229" s="7" t="s">
        <v>33</v>
      </c>
      <c r="P229" s="7" t="s">
        <v>2136</v>
      </c>
      <c r="Q229" s="7" t="s">
        <v>2137</v>
      </c>
      <c r="R229" s="11">
        <v>569</v>
      </c>
      <c r="S229" s="11">
        <v>398</v>
      </c>
    </row>
    <row r="230" ht="14.5" spans="1:19">
      <c r="A230" s="7" t="s">
        <v>2138</v>
      </c>
      <c r="B230" s="7" t="s">
        <v>2139</v>
      </c>
      <c r="C230" s="7" t="s">
        <v>2140</v>
      </c>
      <c r="D230" s="7" t="s">
        <v>2141</v>
      </c>
      <c r="E230" s="7" t="s">
        <v>2142</v>
      </c>
      <c r="F230" s="7" t="s">
        <v>66</v>
      </c>
      <c r="G230" s="7" t="s">
        <v>2143</v>
      </c>
      <c r="H230" s="7" t="s">
        <v>97</v>
      </c>
      <c r="I230" s="7" t="s">
        <v>2144</v>
      </c>
      <c r="J230" s="9">
        <v>1.05</v>
      </c>
      <c r="K230" s="9" t="s">
        <v>2145</v>
      </c>
      <c r="L230" s="9" t="s">
        <v>2146</v>
      </c>
      <c r="M230" s="7" t="s">
        <v>31</v>
      </c>
      <c r="N230" s="7" t="s">
        <v>32</v>
      </c>
      <c r="O230" s="7" t="s">
        <v>49</v>
      </c>
      <c r="P230" s="7" t="s">
        <v>2147</v>
      </c>
      <c r="Q230" s="7" t="s">
        <v>2148</v>
      </c>
      <c r="R230" s="11">
        <v>569</v>
      </c>
      <c r="S230" s="11">
        <v>398</v>
      </c>
    </row>
    <row r="231" ht="14.5" spans="1:19">
      <c r="A231" s="7" t="s">
        <v>2149</v>
      </c>
      <c r="B231" s="7" t="s">
        <v>2150</v>
      </c>
      <c r="C231" s="7" t="s">
        <v>2151</v>
      </c>
      <c r="D231" s="7" t="s">
        <v>2152</v>
      </c>
      <c r="E231" s="7" t="s">
        <v>2153</v>
      </c>
      <c r="F231" s="7" t="s">
        <v>80</v>
      </c>
      <c r="G231" s="7" t="s">
        <v>2154</v>
      </c>
      <c r="H231" s="7" t="s">
        <v>173</v>
      </c>
      <c r="I231" s="7" t="s">
        <v>1643</v>
      </c>
      <c r="J231" s="9">
        <v>1.04</v>
      </c>
      <c r="K231" s="9" t="s">
        <v>2155</v>
      </c>
      <c r="L231" s="9" t="s">
        <v>2156</v>
      </c>
      <c r="M231" s="7" t="s">
        <v>31</v>
      </c>
      <c r="N231" s="7" t="s">
        <v>32</v>
      </c>
      <c r="O231" s="7" t="s">
        <v>33</v>
      </c>
      <c r="P231" s="7" t="s">
        <v>2157</v>
      </c>
      <c r="Q231" s="7" t="s">
        <v>2158</v>
      </c>
      <c r="R231" s="11">
        <v>569</v>
      </c>
      <c r="S231" s="11">
        <v>398</v>
      </c>
    </row>
    <row r="232" ht="14.5" spans="1:19">
      <c r="A232" s="7" t="s">
        <v>2159</v>
      </c>
      <c r="B232" s="7" t="s">
        <v>2160</v>
      </c>
      <c r="C232" s="7" t="s">
        <v>2161</v>
      </c>
      <c r="D232" s="7" t="s">
        <v>2162</v>
      </c>
      <c r="E232" s="7" t="s">
        <v>1154</v>
      </c>
      <c r="F232" s="7" t="s">
        <v>80</v>
      </c>
      <c r="G232" s="7" t="s">
        <v>879</v>
      </c>
      <c r="H232" s="7" t="s">
        <v>299</v>
      </c>
      <c r="I232" s="7" t="s">
        <v>2163</v>
      </c>
      <c r="J232" s="9">
        <v>1.02</v>
      </c>
      <c r="K232" s="9" t="s">
        <v>864</v>
      </c>
      <c r="L232" s="9" t="s">
        <v>2164</v>
      </c>
      <c r="M232" s="7" t="s">
        <v>31</v>
      </c>
      <c r="N232" s="7" t="s">
        <v>32</v>
      </c>
      <c r="O232" s="7" t="s">
        <v>49</v>
      </c>
      <c r="P232" s="7" t="s">
        <v>2165</v>
      </c>
      <c r="Q232" s="7" t="s">
        <v>2166</v>
      </c>
      <c r="R232" s="11">
        <v>569</v>
      </c>
      <c r="S232" s="11">
        <v>398</v>
      </c>
    </row>
    <row r="233" ht="14.5" spans="1:19">
      <c r="A233" s="7" t="s">
        <v>2167</v>
      </c>
      <c r="B233" s="7" t="s">
        <v>2168</v>
      </c>
      <c r="C233" s="7" t="s">
        <v>2169</v>
      </c>
      <c r="D233" s="7" t="s">
        <v>1334</v>
      </c>
      <c r="E233" s="7" t="s">
        <v>826</v>
      </c>
      <c r="F233" s="7" t="s">
        <v>54</v>
      </c>
      <c r="G233" s="7" t="s">
        <v>2068</v>
      </c>
      <c r="H233" s="7" t="s">
        <v>123</v>
      </c>
      <c r="I233" s="7" t="s">
        <v>2170</v>
      </c>
      <c r="J233" s="9">
        <v>0.97</v>
      </c>
      <c r="K233" s="9" t="s">
        <v>2171</v>
      </c>
      <c r="L233" s="9" t="s">
        <v>2172</v>
      </c>
      <c r="M233" s="7" t="s">
        <v>31</v>
      </c>
      <c r="N233" s="7" t="s">
        <v>32</v>
      </c>
      <c r="O233" s="7" t="s">
        <v>33</v>
      </c>
      <c r="P233" s="7" t="s">
        <v>2173</v>
      </c>
      <c r="Q233" s="7" t="s">
        <v>2174</v>
      </c>
      <c r="R233" s="11">
        <v>569</v>
      </c>
      <c r="S233" s="11">
        <v>398</v>
      </c>
    </row>
    <row r="234" ht="14.5" spans="1:19">
      <c r="A234" s="7" t="s">
        <v>2175</v>
      </c>
      <c r="B234" s="7" t="s">
        <v>2176</v>
      </c>
      <c r="C234" s="7" t="s">
        <v>2177</v>
      </c>
      <c r="D234" s="7" t="s">
        <v>953</v>
      </c>
      <c r="E234" s="7" t="s">
        <v>145</v>
      </c>
      <c r="F234" s="7" t="s">
        <v>66</v>
      </c>
      <c r="G234" s="7" t="s">
        <v>2178</v>
      </c>
      <c r="H234" s="7" t="s">
        <v>27</v>
      </c>
      <c r="I234" s="7" t="s">
        <v>954</v>
      </c>
      <c r="J234" s="9">
        <v>0.97</v>
      </c>
      <c r="K234" s="9" t="s">
        <v>2179</v>
      </c>
      <c r="L234" s="9" t="s">
        <v>2180</v>
      </c>
      <c r="M234" s="7" t="s">
        <v>31</v>
      </c>
      <c r="N234" s="7" t="s">
        <v>32</v>
      </c>
      <c r="O234" s="7" t="s">
        <v>49</v>
      </c>
      <c r="P234" s="7" t="s">
        <v>2181</v>
      </c>
      <c r="Q234" s="7" t="s">
        <v>2182</v>
      </c>
      <c r="R234" s="11">
        <v>569</v>
      </c>
      <c r="S234" s="11">
        <v>398</v>
      </c>
    </row>
    <row r="235" ht="14.5" spans="1:19">
      <c r="A235" s="7" t="s">
        <v>2183</v>
      </c>
      <c r="B235" s="7" t="s">
        <v>2184</v>
      </c>
      <c r="C235" s="7" t="s">
        <v>2185</v>
      </c>
      <c r="D235" s="7" t="s">
        <v>2186</v>
      </c>
      <c r="E235" s="7" t="s">
        <v>869</v>
      </c>
      <c r="F235" s="7" t="s">
        <v>112</v>
      </c>
      <c r="G235" s="7" t="s">
        <v>67</v>
      </c>
      <c r="H235" s="7" t="s">
        <v>97</v>
      </c>
      <c r="I235" s="7" t="s">
        <v>2187</v>
      </c>
      <c r="J235" s="9">
        <v>1.04</v>
      </c>
      <c r="K235" s="9" t="s">
        <v>2188</v>
      </c>
      <c r="L235" s="9" t="s">
        <v>2189</v>
      </c>
      <c r="M235" s="7" t="s">
        <v>31</v>
      </c>
      <c r="N235" s="7" t="s">
        <v>32</v>
      </c>
      <c r="O235" s="7" t="s">
        <v>33</v>
      </c>
      <c r="P235" s="7" t="s">
        <v>2190</v>
      </c>
      <c r="Q235" s="7" t="s">
        <v>2191</v>
      </c>
      <c r="R235" s="11">
        <v>569</v>
      </c>
      <c r="S235" s="11">
        <v>398</v>
      </c>
    </row>
    <row r="236" ht="14.5" spans="1:19">
      <c r="A236" s="7" t="s">
        <v>2192</v>
      </c>
      <c r="B236" s="7" t="s">
        <v>2193</v>
      </c>
      <c r="C236" s="7" t="s">
        <v>2194</v>
      </c>
      <c r="D236" s="7" t="s">
        <v>2195</v>
      </c>
      <c r="E236" s="7" t="s">
        <v>145</v>
      </c>
      <c r="F236" s="7" t="s">
        <v>66</v>
      </c>
      <c r="G236" s="7" t="s">
        <v>2196</v>
      </c>
      <c r="H236" s="7" t="s">
        <v>123</v>
      </c>
      <c r="I236" s="7" t="s">
        <v>2197</v>
      </c>
      <c r="J236" s="9">
        <v>1.08</v>
      </c>
      <c r="K236" s="9" t="s">
        <v>2198</v>
      </c>
      <c r="L236" s="9" t="s">
        <v>2199</v>
      </c>
      <c r="M236" s="7" t="s">
        <v>31</v>
      </c>
      <c r="N236" s="7" t="s">
        <v>32</v>
      </c>
      <c r="O236" s="7" t="s">
        <v>49</v>
      </c>
      <c r="P236" s="7" t="s">
        <v>2200</v>
      </c>
      <c r="Q236" s="7" t="s">
        <v>2201</v>
      </c>
      <c r="R236" s="11">
        <v>569</v>
      </c>
      <c r="S236" s="11">
        <v>398</v>
      </c>
    </row>
    <row r="237" ht="14.5" spans="1:19">
      <c r="A237" s="7" t="s">
        <v>2202</v>
      </c>
      <c r="B237" s="7" t="s">
        <v>2203</v>
      </c>
      <c r="C237" s="7" t="s">
        <v>2204</v>
      </c>
      <c r="D237" s="7" t="s">
        <v>2205</v>
      </c>
      <c r="E237" s="7" t="s">
        <v>869</v>
      </c>
      <c r="F237" s="7" t="s">
        <v>41</v>
      </c>
      <c r="G237" s="7" t="s">
        <v>2206</v>
      </c>
      <c r="H237" s="7" t="s">
        <v>97</v>
      </c>
      <c r="I237" s="7" t="s">
        <v>1670</v>
      </c>
      <c r="J237" s="9">
        <v>1.02</v>
      </c>
      <c r="K237" s="9" t="s">
        <v>2207</v>
      </c>
      <c r="L237" s="9" t="s">
        <v>2208</v>
      </c>
      <c r="M237" s="7" t="s">
        <v>31</v>
      </c>
      <c r="N237" s="7" t="s">
        <v>32</v>
      </c>
      <c r="O237" s="7" t="s">
        <v>33</v>
      </c>
      <c r="P237" s="7" t="s">
        <v>2209</v>
      </c>
      <c r="Q237" s="7" t="s">
        <v>2210</v>
      </c>
      <c r="R237" s="11">
        <v>569</v>
      </c>
      <c r="S237" s="11">
        <v>398</v>
      </c>
    </row>
    <row r="238" ht="14.5" spans="1:19">
      <c r="A238" s="7" t="s">
        <v>2211</v>
      </c>
      <c r="B238" s="7" t="s">
        <v>2212</v>
      </c>
      <c r="C238" s="7" t="s">
        <v>2213</v>
      </c>
      <c r="D238" s="7" t="s">
        <v>2214</v>
      </c>
      <c r="E238" s="7" t="s">
        <v>145</v>
      </c>
      <c r="F238" s="7" t="s">
        <v>66</v>
      </c>
      <c r="G238" s="7" t="s">
        <v>2215</v>
      </c>
      <c r="H238" s="7" t="s">
        <v>27</v>
      </c>
      <c r="I238" s="7" t="s">
        <v>2216</v>
      </c>
      <c r="J238" s="9" t="s">
        <v>2217</v>
      </c>
      <c r="K238" s="9" t="s">
        <v>2218</v>
      </c>
      <c r="L238" s="9" t="s">
        <v>2219</v>
      </c>
      <c r="M238" s="7" t="s">
        <v>31</v>
      </c>
      <c r="N238" s="7" t="s">
        <v>32</v>
      </c>
      <c r="O238" s="7" t="s">
        <v>49</v>
      </c>
      <c r="P238" s="7" t="s">
        <v>2220</v>
      </c>
      <c r="Q238" s="7" t="s">
        <v>2221</v>
      </c>
      <c r="R238" s="11">
        <v>569</v>
      </c>
      <c r="S238" s="11">
        <v>398</v>
      </c>
    </row>
    <row r="239" ht="14.5" spans="1:19">
      <c r="A239" s="7" t="s">
        <v>2222</v>
      </c>
      <c r="B239" s="7" t="s">
        <v>2223</v>
      </c>
      <c r="C239" s="7" t="s">
        <v>2224</v>
      </c>
      <c r="D239" s="7" t="s">
        <v>2225</v>
      </c>
      <c r="E239" s="7" t="s">
        <v>2226</v>
      </c>
      <c r="F239" s="7" t="s">
        <v>54</v>
      </c>
      <c r="G239" s="7" t="s">
        <v>1335</v>
      </c>
      <c r="H239" s="7" t="s">
        <v>738</v>
      </c>
      <c r="I239" s="7" t="s">
        <v>2227</v>
      </c>
      <c r="J239" s="9">
        <v>0.95</v>
      </c>
      <c r="K239" s="9" t="s">
        <v>1682</v>
      </c>
      <c r="L239" s="9" t="s">
        <v>2228</v>
      </c>
      <c r="M239" s="7" t="s">
        <v>31</v>
      </c>
      <c r="N239" s="7" t="s">
        <v>32</v>
      </c>
      <c r="O239" s="7" t="s">
        <v>33</v>
      </c>
      <c r="P239" s="7" t="s">
        <v>2229</v>
      </c>
      <c r="Q239" s="7" t="s">
        <v>2230</v>
      </c>
      <c r="R239" s="11">
        <v>569</v>
      </c>
      <c r="S239" s="11">
        <v>398</v>
      </c>
    </row>
    <row r="240" ht="14.5" spans="1:19">
      <c r="A240" s="7" t="s">
        <v>2231</v>
      </c>
      <c r="B240" s="7" t="s">
        <v>2232</v>
      </c>
      <c r="C240" s="7" t="s">
        <v>2233</v>
      </c>
      <c r="D240" s="7" t="s">
        <v>2234</v>
      </c>
      <c r="E240" s="7" t="s">
        <v>209</v>
      </c>
      <c r="F240" s="7" t="s">
        <v>41</v>
      </c>
      <c r="G240" s="7" t="s">
        <v>2235</v>
      </c>
      <c r="H240" s="7" t="s">
        <v>1304</v>
      </c>
      <c r="I240" s="7" t="s">
        <v>2197</v>
      </c>
      <c r="J240" s="9">
        <v>1.04</v>
      </c>
      <c r="K240" s="9" t="s">
        <v>689</v>
      </c>
      <c r="L240" s="9" t="s">
        <v>1671</v>
      </c>
      <c r="M240" s="7" t="s">
        <v>31</v>
      </c>
      <c r="N240" s="7" t="s">
        <v>32</v>
      </c>
      <c r="O240" s="7" t="s">
        <v>33</v>
      </c>
      <c r="P240" s="7" t="s">
        <v>2236</v>
      </c>
      <c r="Q240" s="7" t="s">
        <v>2237</v>
      </c>
      <c r="R240" s="11">
        <v>569</v>
      </c>
      <c r="S240" s="11">
        <v>398</v>
      </c>
    </row>
    <row r="241" ht="14.5" spans="1:19">
      <c r="A241" s="7" t="s">
        <v>2238</v>
      </c>
      <c r="B241" s="7" t="s">
        <v>2239</v>
      </c>
      <c r="C241" s="7" t="s">
        <v>63</v>
      </c>
      <c r="D241" s="7" t="s">
        <v>64</v>
      </c>
      <c r="E241" s="7" t="s">
        <v>65</v>
      </c>
      <c r="F241" s="7" t="s">
        <v>41</v>
      </c>
      <c r="G241" s="7" t="s">
        <v>2240</v>
      </c>
      <c r="H241" s="7" t="s">
        <v>148</v>
      </c>
      <c r="I241" s="7" t="s">
        <v>623</v>
      </c>
      <c r="J241" s="9">
        <v>1.02</v>
      </c>
      <c r="K241" s="9" t="s">
        <v>2043</v>
      </c>
      <c r="L241" s="9" t="s">
        <v>1644</v>
      </c>
      <c r="M241" s="7" t="s">
        <v>31</v>
      </c>
      <c r="N241" s="7" t="s">
        <v>32</v>
      </c>
      <c r="O241" s="7" t="s">
        <v>49</v>
      </c>
      <c r="P241" s="7" t="s">
        <v>2241</v>
      </c>
      <c r="Q241" s="7" t="s">
        <v>2242</v>
      </c>
      <c r="R241" s="11">
        <v>569</v>
      </c>
      <c r="S241" s="11">
        <v>398</v>
      </c>
    </row>
    <row r="242" ht="14.5" spans="1:19">
      <c r="A242" s="7" t="s">
        <v>2243</v>
      </c>
      <c r="B242" s="7" t="s">
        <v>2244</v>
      </c>
      <c r="C242" s="7" t="s">
        <v>2245</v>
      </c>
      <c r="D242" s="7" t="s">
        <v>1361</v>
      </c>
      <c r="E242" s="7" t="s">
        <v>1362</v>
      </c>
      <c r="F242" s="7" t="s">
        <v>41</v>
      </c>
      <c r="G242" s="7" t="s">
        <v>2246</v>
      </c>
      <c r="H242" s="7" t="s">
        <v>27</v>
      </c>
      <c r="I242" s="7" t="s">
        <v>2247</v>
      </c>
      <c r="J242" s="9">
        <v>1.06</v>
      </c>
      <c r="K242" s="9" t="s">
        <v>2248</v>
      </c>
      <c r="L242" s="9" t="s">
        <v>2249</v>
      </c>
      <c r="M242" s="7" t="s">
        <v>31</v>
      </c>
      <c r="N242" s="7" t="s">
        <v>32</v>
      </c>
      <c r="O242" s="7" t="s">
        <v>33</v>
      </c>
      <c r="P242" s="7" t="s">
        <v>2250</v>
      </c>
      <c r="Q242" s="7" t="s">
        <v>2251</v>
      </c>
      <c r="R242" s="11">
        <v>569</v>
      </c>
      <c r="S242" s="11">
        <v>398</v>
      </c>
    </row>
    <row r="243" ht="14.5" spans="1:19">
      <c r="A243" s="7" t="s">
        <v>2252</v>
      </c>
      <c r="B243" s="7" t="s">
        <v>2253</v>
      </c>
      <c r="C243" s="7" t="s">
        <v>2254</v>
      </c>
      <c r="D243" s="7" t="s">
        <v>2255</v>
      </c>
      <c r="E243" s="7" t="s">
        <v>1362</v>
      </c>
      <c r="F243" s="7" t="s">
        <v>66</v>
      </c>
      <c r="G243" s="7" t="s">
        <v>2256</v>
      </c>
      <c r="H243" s="7" t="s">
        <v>123</v>
      </c>
      <c r="I243" s="7" t="s">
        <v>2257</v>
      </c>
      <c r="J243" s="9">
        <v>0.94</v>
      </c>
      <c r="K243" s="9" t="s">
        <v>2258</v>
      </c>
      <c r="L243" s="9" t="s">
        <v>2259</v>
      </c>
      <c r="M243" s="7" t="s">
        <v>31</v>
      </c>
      <c r="N243" s="7" t="s">
        <v>32</v>
      </c>
      <c r="O243" s="7" t="s">
        <v>33</v>
      </c>
      <c r="P243" s="7" t="s">
        <v>2260</v>
      </c>
      <c r="Q243" s="7" t="s">
        <v>2261</v>
      </c>
      <c r="R243" s="11">
        <v>569</v>
      </c>
      <c r="S243" s="11">
        <v>398</v>
      </c>
    </row>
    <row r="244" ht="14.5" spans="1:19">
      <c r="A244" s="7" t="s">
        <v>2262</v>
      </c>
      <c r="B244" s="7" t="s">
        <v>2263</v>
      </c>
      <c r="C244" s="7" t="s">
        <v>2264</v>
      </c>
      <c r="D244" s="7" t="s">
        <v>2265</v>
      </c>
      <c r="E244" s="7" t="s">
        <v>145</v>
      </c>
      <c r="F244" s="7" t="s">
        <v>517</v>
      </c>
      <c r="G244" s="7" t="s">
        <v>1862</v>
      </c>
      <c r="H244" s="7" t="s">
        <v>97</v>
      </c>
      <c r="I244" s="7" t="s">
        <v>2266</v>
      </c>
      <c r="J244" s="9">
        <v>1</v>
      </c>
      <c r="K244" s="9" t="s">
        <v>1754</v>
      </c>
      <c r="L244" s="9" t="s">
        <v>1137</v>
      </c>
      <c r="M244" s="7" t="s">
        <v>31</v>
      </c>
      <c r="N244" s="7" t="s">
        <v>32</v>
      </c>
      <c r="O244" s="7" t="s">
        <v>49</v>
      </c>
      <c r="P244" s="7" t="s">
        <v>2267</v>
      </c>
      <c r="Q244" s="7" t="s">
        <v>2268</v>
      </c>
      <c r="R244" s="11">
        <v>569</v>
      </c>
      <c r="S244" s="11">
        <v>398</v>
      </c>
    </row>
    <row r="245" ht="14.5" spans="1:19">
      <c r="A245" s="7" t="s">
        <v>2269</v>
      </c>
      <c r="B245" s="7" t="s">
        <v>2270</v>
      </c>
      <c r="C245" s="7" t="s">
        <v>2271</v>
      </c>
      <c r="D245" s="7" t="s">
        <v>2272</v>
      </c>
      <c r="E245" s="7" t="s">
        <v>2273</v>
      </c>
      <c r="F245" s="7" t="s">
        <v>66</v>
      </c>
      <c r="G245" s="7" t="s">
        <v>2274</v>
      </c>
      <c r="H245" s="7" t="s">
        <v>279</v>
      </c>
      <c r="I245" s="7" t="s">
        <v>871</v>
      </c>
      <c r="J245" s="9" t="s">
        <v>539</v>
      </c>
      <c r="K245" s="9" t="s">
        <v>2275</v>
      </c>
      <c r="L245" s="9" t="s">
        <v>2276</v>
      </c>
      <c r="M245" s="7" t="s">
        <v>31</v>
      </c>
      <c r="N245" s="7" t="s">
        <v>32</v>
      </c>
      <c r="O245" s="7" t="s">
        <v>33</v>
      </c>
      <c r="P245" s="7" t="s">
        <v>2277</v>
      </c>
      <c r="Q245" s="7" t="s">
        <v>2278</v>
      </c>
      <c r="R245" s="11">
        <v>569</v>
      </c>
      <c r="S245" s="11">
        <v>398</v>
      </c>
    </row>
    <row r="246" ht="14.5" spans="1:19">
      <c r="A246" s="7" t="s">
        <v>2279</v>
      </c>
      <c r="B246" s="7" t="s">
        <v>2280</v>
      </c>
      <c r="C246" s="7" t="s">
        <v>2281</v>
      </c>
      <c r="D246" s="7" t="s">
        <v>2282</v>
      </c>
      <c r="E246" s="7" t="s">
        <v>2283</v>
      </c>
      <c r="F246" s="7" t="s">
        <v>54</v>
      </c>
      <c r="G246" s="7" t="s">
        <v>536</v>
      </c>
      <c r="H246" s="7" t="s">
        <v>97</v>
      </c>
      <c r="I246" s="7" t="s">
        <v>2284</v>
      </c>
      <c r="J246" s="9">
        <v>1.05</v>
      </c>
      <c r="K246" s="9" t="s">
        <v>2285</v>
      </c>
      <c r="L246" s="9" t="s">
        <v>2286</v>
      </c>
      <c r="M246" s="7" t="s">
        <v>31</v>
      </c>
      <c r="N246" s="7" t="s">
        <v>32</v>
      </c>
      <c r="O246" s="7" t="s">
        <v>33</v>
      </c>
      <c r="P246" s="7" t="s">
        <v>2287</v>
      </c>
      <c r="Q246" s="7" t="s">
        <v>2288</v>
      </c>
      <c r="R246" s="11">
        <v>569</v>
      </c>
      <c r="S246" s="11">
        <v>398</v>
      </c>
    </row>
    <row r="247" ht="14.5" spans="1:19">
      <c r="A247" s="7" t="s">
        <v>2289</v>
      </c>
      <c r="B247" s="7" t="s">
        <v>2290</v>
      </c>
      <c r="C247" s="7" t="s">
        <v>2291</v>
      </c>
      <c r="D247" s="7" t="s">
        <v>1038</v>
      </c>
      <c r="E247" s="7" t="s">
        <v>145</v>
      </c>
      <c r="F247" s="7" t="s">
        <v>758</v>
      </c>
      <c r="G247" s="7" t="s">
        <v>2292</v>
      </c>
      <c r="H247" s="7" t="s">
        <v>148</v>
      </c>
      <c r="I247" s="7" t="s">
        <v>2293</v>
      </c>
      <c r="J247" s="9">
        <v>1</v>
      </c>
      <c r="K247" s="9" t="s">
        <v>2294</v>
      </c>
      <c r="L247" s="9" t="s">
        <v>2295</v>
      </c>
      <c r="M247" s="7" t="s">
        <v>31</v>
      </c>
      <c r="N247" s="7" t="s">
        <v>32</v>
      </c>
      <c r="O247" s="7" t="s">
        <v>49</v>
      </c>
      <c r="P247" s="7" t="s">
        <v>2296</v>
      </c>
      <c r="Q247" s="7" t="s">
        <v>2297</v>
      </c>
      <c r="R247" s="11">
        <v>569</v>
      </c>
      <c r="S247" s="11">
        <v>398</v>
      </c>
    </row>
    <row r="248" ht="14.5" spans="1:19">
      <c r="A248" s="7" t="s">
        <v>2298</v>
      </c>
      <c r="B248" s="7" t="s">
        <v>2299</v>
      </c>
      <c r="C248" s="7" t="s">
        <v>2300</v>
      </c>
      <c r="D248" s="7" t="s">
        <v>2301</v>
      </c>
      <c r="E248" s="7" t="s">
        <v>2302</v>
      </c>
      <c r="F248" s="7" t="s">
        <v>2303</v>
      </c>
      <c r="G248" s="7" t="s">
        <v>2304</v>
      </c>
      <c r="H248" s="7" t="s">
        <v>148</v>
      </c>
      <c r="I248" s="7" t="s">
        <v>478</v>
      </c>
      <c r="J248" s="9" t="s">
        <v>1709</v>
      </c>
      <c r="K248" s="9" t="s">
        <v>2305</v>
      </c>
      <c r="L248" s="9" t="s">
        <v>2306</v>
      </c>
      <c r="M248" s="7" t="s">
        <v>31</v>
      </c>
      <c r="N248" s="7" t="s">
        <v>32</v>
      </c>
      <c r="O248" s="7" t="s">
        <v>33</v>
      </c>
      <c r="P248" s="7" t="s">
        <v>2307</v>
      </c>
      <c r="Q248" s="7" t="s">
        <v>2308</v>
      </c>
      <c r="R248" s="11">
        <v>569</v>
      </c>
      <c r="S248" s="11">
        <v>398</v>
      </c>
    </row>
    <row r="249" ht="14.5" spans="1:19">
      <c r="A249" s="7" t="s">
        <v>2309</v>
      </c>
      <c r="B249" s="7" t="s">
        <v>2310</v>
      </c>
      <c r="C249" s="7" t="s">
        <v>2311</v>
      </c>
      <c r="D249" s="7" t="s">
        <v>2312</v>
      </c>
      <c r="E249" s="7" t="s">
        <v>145</v>
      </c>
      <c r="F249" s="7" t="s">
        <v>66</v>
      </c>
      <c r="G249" s="7" t="s">
        <v>1573</v>
      </c>
      <c r="H249" s="7" t="s">
        <v>82</v>
      </c>
      <c r="I249" s="7" t="s">
        <v>2313</v>
      </c>
      <c r="J249" s="9" t="s">
        <v>70</v>
      </c>
      <c r="K249" s="9" t="s">
        <v>2314</v>
      </c>
      <c r="L249" s="9" t="s">
        <v>2315</v>
      </c>
      <c r="M249" s="7" t="s">
        <v>31</v>
      </c>
      <c r="N249" s="7" t="s">
        <v>32</v>
      </c>
      <c r="O249" s="7" t="s">
        <v>49</v>
      </c>
      <c r="P249" s="7" t="s">
        <v>2316</v>
      </c>
      <c r="Q249" s="7" t="s">
        <v>2317</v>
      </c>
      <c r="R249" s="11">
        <v>569</v>
      </c>
      <c r="S249" s="11">
        <v>398</v>
      </c>
    </row>
    <row r="250" ht="14.5" spans="1:19">
      <c r="A250" s="7" t="s">
        <v>2318</v>
      </c>
      <c r="B250" s="7" t="s">
        <v>2319</v>
      </c>
      <c r="C250" s="7" t="s">
        <v>2320</v>
      </c>
      <c r="D250" s="7" t="s">
        <v>1371</v>
      </c>
      <c r="E250" s="7" t="s">
        <v>632</v>
      </c>
      <c r="F250" s="7" t="s">
        <v>66</v>
      </c>
      <c r="G250" s="7" t="s">
        <v>2321</v>
      </c>
      <c r="H250" s="7" t="s">
        <v>1261</v>
      </c>
      <c r="I250" s="7" t="s">
        <v>1186</v>
      </c>
      <c r="J250" s="9">
        <v>1.07</v>
      </c>
      <c r="K250" s="9" t="s">
        <v>2322</v>
      </c>
      <c r="L250" s="9" t="s">
        <v>2208</v>
      </c>
      <c r="M250" s="7" t="s">
        <v>31</v>
      </c>
      <c r="N250" s="7" t="s">
        <v>32</v>
      </c>
      <c r="O250" s="7" t="s">
        <v>33</v>
      </c>
      <c r="P250" s="7" t="s">
        <v>2323</v>
      </c>
      <c r="Q250" s="7" t="s">
        <v>2324</v>
      </c>
      <c r="R250" s="11">
        <v>569</v>
      </c>
      <c r="S250" s="11">
        <v>398</v>
      </c>
    </row>
    <row r="251" ht="14.5" spans="1:19">
      <c r="A251" s="7" t="s">
        <v>2325</v>
      </c>
      <c r="B251" s="7" t="s">
        <v>2326</v>
      </c>
      <c r="C251" s="7" t="s">
        <v>2327</v>
      </c>
      <c r="D251" s="7" t="s">
        <v>1389</v>
      </c>
      <c r="E251" s="7" t="s">
        <v>145</v>
      </c>
      <c r="F251" s="7" t="s">
        <v>95</v>
      </c>
      <c r="G251" s="7" t="s">
        <v>2328</v>
      </c>
      <c r="H251" s="7" t="s">
        <v>1669</v>
      </c>
      <c r="I251" s="7" t="s">
        <v>457</v>
      </c>
      <c r="J251" s="9">
        <v>0.96</v>
      </c>
      <c r="K251" s="9" t="s">
        <v>872</v>
      </c>
      <c r="L251" s="9" t="s">
        <v>2329</v>
      </c>
      <c r="M251" s="7" t="s">
        <v>31</v>
      </c>
      <c r="N251" s="7" t="s">
        <v>32</v>
      </c>
      <c r="O251" s="7" t="s">
        <v>33</v>
      </c>
      <c r="P251" s="7" t="s">
        <v>2330</v>
      </c>
      <c r="Q251" s="7" t="s">
        <v>2331</v>
      </c>
      <c r="R251" s="11">
        <v>569</v>
      </c>
      <c r="S251" s="11">
        <v>398</v>
      </c>
    </row>
    <row r="252" ht="14.5" spans="1:19">
      <c r="A252" s="7" t="s">
        <v>2332</v>
      </c>
      <c r="B252" s="7" t="s">
        <v>2333</v>
      </c>
      <c r="C252" s="7" t="s">
        <v>2334</v>
      </c>
      <c r="D252" s="7" t="s">
        <v>1074</v>
      </c>
      <c r="E252" s="7" t="s">
        <v>145</v>
      </c>
      <c r="F252" s="7" t="s">
        <v>758</v>
      </c>
      <c r="G252" s="7" t="s">
        <v>547</v>
      </c>
      <c r="H252" s="7" t="s">
        <v>148</v>
      </c>
      <c r="I252" s="7" t="s">
        <v>2335</v>
      </c>
      <c r="J252" s="9">
        <v>1</v>
      </c>
      <c r="K252" s="9" t="s">
        <v>2336</v>
      </c>
      <c r="L252" s="9" t="s">
        <v>2337</v>
      </c>
      <c r="M252" s="7" t="s">
        <v>31</v>
      </c>
      <c r="N252" s="7" t="s">
        <v>32</v>
      </c>
      <c r="O252" s="7" t="s">
        <v>49</v>
      </c>
      <c r="P252" s="7" t="s">
        <v>2338</v>
      </c>
      <c r="Q252" s="7" t="s">
        <v>2339</v>
      </c>
      <c r="R252" s="11">
        <v>569</v>
      </c>
      <c r="S252" s="11">
        <v>398</v>
      </c>
    </row>
    <row r="253" ht="14.5" spans="1:19">
      <c r="A253" s="7" t="s">
        <v>2340</v>
      </c>
      <c r="B253" s="7" t="s">
        <v>2341</v>
      </c>
      <c r="C253" s="7" t="s">
        <v>2342</v>
      </c>
      <c r="D253" s="7" t="s">
        <v>2343</v>
      </c>
      <c r="E253" s="7" t="s">
        <v>2344</v>
      </c>
      <c r="F253" s="7" t="s">
        <v>66</v>
      </c>
      <c r="G253" s="7" t="s">
        <v>2345</v>
      </c>
      <c r="H253" s="7" t="s">
        <v>299</v>
      </c>
      <c r="I253" s="7" t="s">
        <v>160</v>
      </c>
      <c r="J253" s="9" t="s">
        <v>45</v>
      </c>
      <c r="K253" s="9" t="s">
        <v>2346</v>
      </c>
      <c r="L253" s="9" t="s">
        <v>2347</v>
      </c>
      <c r="M253" s="7" t="s">
        <v>31</v>
      </c>
      <c r="N253" s="7" t="s">
        <v>32</v>
      </c>
      <c r="O253" s="7" t="s">
        <v>33</v>
      </c>
      <c r="P253" s="7" t="s">
        <v>2348</v>
      </c>
      <c r="Q253" s="7" t="s">
        <v>2349</v>
      </c>
      <c r="R253" s="11">
        <v>569</v>
      </c>
      <c r="S253" s="11">
        <v>398</v>
      </c>
    </row>
    <row r="254" ht="14.5" spans="1:19">
      <c r="A254" s="7" t="s">
        <v>2350</v>
      </c>
      <c r="B254" s="7" t="s">
        <v>2351</v>
      </c>
      <c r="C254" s="7" t="s">
        <v>2352</v>
      </c>
      <c r="D254" s="7" t="s">
        <v>2353</v>
      </c>
      <c r="E254" s="7" t="s">
        <v>197</v>
      </c>
      <c r="F254" s="7" t="s">
        <v>54</v>
      </c>
      <c r="G254" s="7" t="s">
        <v>2354</v>
      </c>
      <c r="H254" s="7" t="s">
        <v>27</v>
      </c>
      <c r="I254" s="7" t="s">
        <v>2355</v>
      </c>
      <c r="J254" s="9">
        <v>0.9</v>
      </c>
      <c r="K254" s="9" t="s">
        <v>2356</v>
      </c>
      <c r="L254" s="9" t="s">
        <v>2357</v>
      </c>
      <c r="M254" s="7" t="s">
        <v>31</v>
      </c>
      <c r="N254" s="7" t="s">
        <v>32</v>
      </c>
      <c r="O254" s="7" t="s">
        <v>33</v>
      </c>
      <c r="P254" s="7" t="s">
        <v>2358</v>
      </c>
      <c r="Q254" s="7" t="s">
        <v>2359</v>
      </c>
      <c r="R254" s="11">
        <v>569</v>
      </c>
      <c r="S254" s="11">
        <v>398</v>
      </c>
    </row>
    <row r="255" ht="14.5" spans="1:19">
      <c r="A255" s="7" t="s">
        <v>2360</v>
      </c>
      <c r="B255" s="7" t="s">
        <v>2361</v>
      </c>
      <c r="C255" s="7" t="s">
        <v>2362</v>
      </c>
      <c r="D255" s="7" t="s">
        <v>1116</v>
      </c>
      <c r="E255" s="7" t="s">
        <v>145</v>
      </c>
      <c r="F255" s="7" t="s">
        <v>517</v>
      </c>
      <c r="G255" s="7" t="s">
        <v>2363</v>
      </c>
      <c r="H255" s="7" t="s">
        <v>43</v>
      </c>
      <c r="I255" s="7" t="s">
        <v>2364</v>
      </c>
      <c r="J255" s="9">
        <v>0.97</v>
      </c>
      <c r="K255" s="9" t="s">
        <v>2365</v>
      </c>
      <c r="L255" s="9" t="s">
        <v>2366</v>
      </c>
      <c r="M255" s="7" t="s">
        <v>31</v>
      </c>
      <c r="N255" s="7" t="s">
        <v>32</v>
      </c>
      <c r="O255" s="7" t="s">
        <v>49</v>
      </c>
      <c r="P255" s="7" t="s">
        <v>2367</v>
      </c>
      <c r="Q255" s="7" t="s">
        <v>2368</v>
      </c>
      <c r="R255" s="11">
        <v>569</v>
      </c>
      <c r="S255" s="11">
        <v>398</v>
      </c>
    </row>
    <row r="256" ht="14.5" spans="1:19">
      <c r="A256" s="7" t="s">
        <v>2369</v>
      </c>
      <c r="B256" s="7" t="s">
        <v>2370</v>
      </c>
      <c r="C256" s="7" t="s">
        <v>2371</v>
      </c>
      <c r="D256" s="7" t="s">
        <v>2372</v>
      </c>
      <c r="E256" s="7" t="s">
        <v>2373</v>
      </c>
      <c r="F256" s="7" t="s">
        <v>54</v>
      </c>
      <c r="G256" s="7" t="s">
        <v>2374</v>
      </c>
      <c r="H256" s="7" t="s">
        <v>27</v>
      </c>
      <c r="I256" s="7" t="s">
        <v>2375</v>
      </c>
      <c r="J256" s="9">
        <v>0.86</v>
      </c>
      <c r="K256" s="9" t="s">
        <v>521</v>
      </c>
      <c r="L256" s="9" t="s">
        <v>2376</v>
      </c>
      <c r="M256" s="7" t="s">
        <v>31</v>
      </c>
      <c r="N256" s="7" t="s">
        <v>32</v>
      </c>
      <c r="O256" s="7" t="s">
        <v>33</v>
      </c>
      <c r="P256" s="7" t="s">
        <v>2377</v>
      </c>
      <c r="Q256" s="7" t="s">
        <v>2378</v>
      </c>
      <c r="R256" s="11">
        <v>569</v>
      </c>
      <c r="S256" s="11">
        <v>398</v>
      </c>
    </row>
    <row r="257" ht="14.5" spans="1:19">
      <c r="A257" s="7" t="s">
        <v>2379</v>
      </c>
      <c r="B257" s="7" t="s">
        <v>2380</v>
      </c>
      <c r="C257" s="7" t="s">
        <v>2381</v>
      </c>
      <c r="D257" s="7" t="s">
        <v>1143</v>
      </c>
      <c r="E257" s="7" t="s">
        <v>145</v>
      </c>
      <c r="F257" s="7" t="s">
        <v>66</v>
      </c>
      <c r="G257" s="7" t="s">
        <v>1653</v>
      </c>
      <c r="H257" s="7" t="s">
        <v>148</v>
      </c>
      <c r="I257" s="7" t="s">
        <v>1047</v>
      </c>
      <c r="J257" s="9">
        <v>0.89</v>
      </c>
      <c r="K257" s="9" t="s">
        <v>2382</v>
      </c>
      <c r="L257" s="9" t="s">
        <v>2383</v>
      </c>
      <c r="M257" s="7" t="s">
        <v>31</v>
      </c>
      <c r="N257" s="7" t="s">
        <v>32</v>
      </c>
      <c r="O257" s="7" t="s">
        <v>49</v>
      </c>
      <c r="P257" s="7" t="s">
        <v>2384</v>
      </c>
      <c r="Q257" s="7" t="s">
        <v>2385</v>
      </c>
      <c r="R257" s="11">
        <v>569</v>
      </c>
      <c r="S257" s="11">
        <v>398</v>
      </c>
    </row>
    <row r="258" ht="14.5" spans="1:19">
      <c r="A258" s="7" t="s">
        <v>2386</v>
      </c>
      <c r="B258" s="7" t="s">
        <v>2387</v>
      </c>
      <c r="C258" s="7" t="s">
        <v>2388</v>
      </c>
      <c r="D258" s="7" t="s">
        <v>2389</v>
      </c>
      <c r="E258" s="7"/>
      <c r="F258" s="7" t="s">
        <v>54</v>
      </c>
      <c r="G258" s="7" t="s">
        <v>1029</v>
      </c>
      <c r="H258" s="7" t="s">
        <v>537</v>
      </c>
      <c r="I258" s="7" t="s">
        <v>2390</v>
      </c>
      <c r="J258" s="9">
        <v>1.03</v>
      </c>
      <c r="K258" s="9" t="s">
        <v>2356</v>
      </c>
      <c r="L258" s="9" t="s">
        <v>2391</v>
      </c>
      <c r="M258" s="7" t="s">
        <v>31</v>
      </c>
      <c r="N258" s="7" t="s">
        <v>32</v>
      </c>
      <c r="O258" s="7" t="s">
        <v>33</v>
      </c>
      <c r="P258" s="7" t="s">
        <v>2392</v>
      </c>
      <c r="Q258" s="7" t="s">
        <v>2393</v>
      </c>
      <c r="R258" s="11">
        <v>569</v>
      </c>
      <c r="S258" s="11">
        <v>398</v>
      </c>
    </row>
    <row r="259" ht="14.5" spans="1:19">
      <c r="A259" s="7" t="s">
        <v>2394</v>
      </c>
      <c r="B259" s="7" t="s">
        <v>2395</v>
      </c>
      <c r="C259" s="7" t="s">
        <v>2396</v>
      </c>
      <c r="D259" s="7" t="s">
        <v>2397</v>
      </c>
      <c r="E259" s="7" t="s">
        <v>171</v>
      </c>
      <c r="F259" s="7" t="s">
        <v>112</v>
      </c>
      <c r="G259" s="7" t="s">
        <v>2398</v>
      </c>
      <c r="H259" s="7" t="s">
        <v>97</v>
      </c>
      <c r="I259" s="7" t="s">
        <v>1214</v>
      </c>
      <c r="J259" s="9">
        <v>1.02</v>
      </c>
      <c r="K259" s="9" t="s">
        <v>321</v>
      </c>
      <c r="L259" s="9" t="s">
        <v>2399</v>
      </c>
      <c r="M259" s="7" t="s">
        <v>31</v>
      </c>
      <c r="N259" s="7" t="s">
        <v>32</v>
      </c>
      <c r="O259" s="7" t="s">
        <v>2400</v>
      </c>
      <c r="P259" s="7" t="s">
        <v>2401</v>
      </c>
      <c r="Q259" s="7" t="s">
        <v>2402</v>
      </c>
      <c r="R259" s="11">
        <v>569</v>
      </c>
      <c r="S259" s="11">
        <v>398</v>
      </c>
    </row>
    <row r="260" ht="14.5" spans="1:19">
      <c r="A260" s="7" t="s">
        <v>2403</v>
      </c>
      <c r="B260" s="7" t="s">
        <v>2404</v>
      </c>
      <c r="C260" s="7" t="s">
        <v>2405</v>
      </c>
      <c r="D260" s="7" t="s">
        <v>2406</v>
      </c>
      <c r="E260" s="7" t="s">
        <v>220</v>
      </c>
      <c r="F260" s="7" t="s">
        <v>80</v>
      </c>
      <c r="G260" s="7" t="s">
        <v>2407</v>
      </c>
      <c r="H260" s="7" t="s">
        <v>134</v>
      </c>
      <c r="I260" s="7" t="s">
        <v>1634</v>
      </c>
      <c r="J260" s="9">
        <v>0.95</v>
      </c>
      <c r="K260" s="9" t="s">
        <v>2408</v>
      </c>
      <c r="L260" s="9" t="s">
        <v>2409</v>
      </c>
      <c r="M260" s="7" t="s">
        <v>31</v>
      </c>
      <c r="N260" s="7" t="s">
        <v>32</v>
      </c>
      <c r="O260" s="7" t="s">
        <v>33</v>
      </c>
      <c r="P260" s="7" t="s">
        <v>2410</v>
      </c>
      <c r="Q260" s="7" t="s">
        <v>2411</v>
      </c>
      <c r="R260" s="11">
        <v>569</v>
      </c>
      <c r="S260" s="11">
        <v>398</v>
      </c>
    </row>
    <row r="261" ht="14.5" spans="1:19">
      <c r="A261" s="7" t="s">
        <v>2412</v>
      </c>
      <c r="B261" s="7" t="s">
        <v>2413</v>
      </c>
      <c r="C261" s="7"/>
      <c r="D261" s="7"/>
      <c r="E261" s="7"/>
      <c r="F261" s="7"/>
      <c r="G261" s="7" t="s">
        <v>2414</v>
      </c>
      <c r="H261" s="7" t="s">
        <v>2415</v>
      </c>
      <c r="I261" s="7" t="s">
        <v>2416</v>
      </c>
      <c r="J261" s="9">
        <v>0.92</v>
      </c>
      <c r="K261" s="9" t="s">
        <v>2417</v>
      </c>
      <c r="L261" s="9" t="s">
        <v>2418</v>
      </c>
      <c r="M261" s="7"/>
      <c r="N261" s="7"/>
      <c r="O261" s="7"/>
      <c r="P261" s="7"/>
      <c r="Q261" s="7"/>
      <c r="R261" s="11">
        <v>569</v>
      </c>
      <c r="S261" s="11">
        <v>398</v>
      </c>
    </row>
    <row r="262" ht="14.5" spans="1:19">
      <c r="A262" s="7" t="s">
        <v>2419</v>
      </c>
      <c r="B262" s="7" t="s">
        <v>2420</v>
      </c>
      <c r="C262" s="7" t="s">
        <v>2421</v>
      </c>
      <c r="D262" s="7" t="s">
        <v>843</v>
      </c>
      <c r="E262" s="7" t="s">
        <v>220</v>
      </c>
      <c r="F262" s="7" t="s">
        <v>41</v>
      </c>
      <c r="G262" s="7" t="s">
        <v>2422</v>
      </c>
      <c r="H262" s="7" t="s">
        <v>496</v>
      </c>
      <c r="I262" s="7" t="s">
        <v>678</v>
      </c>
      <c r="J262" s="9" t="s">
        <v>2423</v>
      </c>
      <c r="K262" s="9" t="s">
        <v>2424</v>
      </c>
      <c r="L262" s="9" t="s">
        <v>2425</v>
      </c>
      <c r="M262" s="7" t="s">
        <v>31</v>
      </c>
      <c r="N262" s="7" t="s">
        <v>32</v>
      </c>
      <c r="O262" s="7" t="s">
        <v>33</v>
      </c>
      <c r="P262" s="7" t="s">
        <v>2426</v>
      </c>
      <c r="Q262" s="7" t="s">
        <v>2427</v>
      </c>
      <c r="R262" s="11">
        <v>569</v>
      </c>
      <c r="S262" s="11">
        <v>398</v>
      </c>
    </row>
    <row r="263" ht="14.5" spans="1:19">
      <c r="A263" s="7" t="s">
        <v>2428</v>
      </c>
      <c r="B263" s="7" t="s">
        <v>2429</v>
      </c>
      <c r="C263" s="7"/>
      <c r="D263" s="7"/>
      <c r="E263" s="7"/>
      <c r="F263" s="7"/>
      <c r="G263" s="7" t="s">
        <v>2430</v>
      </c>
      <c r="H263" s="7" t="s">
        <v>2431</v>
      </c>
      <c r="I263" s="7" t="s">
        <v>2432</v>
      </c>
      <c r="J263" s="9">
        <v>1</v>
      </c>
      <c r="K263" s="9" t="s">
        <v>2433</v>
      </c>
      <c r="L263" s="9" t="s">
        <v>2434</v>
      </c>
      <c r="M263" s="7"/>
      <c r="N263" s="7"/>
      <c r="O263" s="7"/>
      <c r="P263" s="7"/>
      <c r="Q263" s="7"/>
      <c r="R263" s="11">
        <v>569</v>
      </c>
      <c r="S263" s="11">
        <v>398</v>
      </c>
    </row>
    <row r="264" ht="14.5" spans="1:19">
      <c r="A264" s="7" t="s">
        <v>2435</v>
      </c>
      <c r="B264" s="7" t="s">
        <v>2436</v>
      </c>
      <c r="C264" s="7" t="s">
        <v>2437</v>
      </c>
      <c r="D264" s="7" t="s">
        <v>2438</v>
      </c>
      <c r="E264" s="7" t="s">
        <v>1291</v>
      </c>
      <c r="F264" s="7" t="s">
        <v>41</v>
      </c>
      <c r="G264" s="7" t="s">
        <v>477</v>
      </c>
      <c r="H264" s="7" t="s">
        <v>496</v>
      </c>
      <c r="I264" s="7" t="s">
        <v>1242</v>
      </c>
      <c r="J264" s="9" t="s">
        <v>2439</v>
      </c>
      <c r="K264" s="9" t="s">
        <v>2440</v>
      </c>
      <c r="L264" s="9" t="s">
        <v>2441</v>
      </c>
      <c r="M264" s="7" t="s">
        <v>31</v>
      </c>
      <c r="N264" s="7" t="s">
        <v>32</v>
      </c>
      <c r="O264" s="7" t="s">
        <v>33</v>
      </c>
      <c r="P264" s="7" t="s">
        <v>2442</v>
      </c>
      <c r="Q264" s="7" t="s">
        <v>2443</v>
      </c>
      <c r="R264" s="11">
        <v>569</v>
      </c>
      <c r="S264" s="11">
        <v>398</v>
      </c>
    </row>
    <row r="265" ht="14.5" spans="1:19">
      <c r="A265" s="7" t="s">
        <v>2444</v>
      </c>
      <c r="B265" s="7" t="s">
        <v>2445</v>
      </c>
      <c r="C265" s="7"/>
      <c r="D265" s="7"/>
      <c r="E265" s="7"/>
      <c r="F265" s="7" t="s">
        <v>2446</v>
      </c>
      <c r="G265" s="7" t="s">
        <v>2447</v>
      </c>
      <c r="H265" s="7" t="s">
        <v>2448</v>
      </c>
      <c r="I265" s="7" t="s">
        <v>2449</v>
      </c>
      <c r="J265" s="9">
        <v>1.02</v>
      </c>
      <c r="K265" s="9" t="s">
        <v>1464</v>
      </c>
      <c r="L265" s="9" t="s">
        <v>2450</v>
      </c>
      <c r="M265" s="7" t="s">
        <v>1181</v>
      </c>
      <c r="N265" s="7"/>
      <c r="O265" s="7" t="s">
        <v>49</v>
      </c>
      <c r="P265" s="7"/>
      <c r="Q265" s="7"/>
      <c r="R265" s="11">
        <v>569</v>
      </c>
      <c r="S265" s="11">
        <v>398</v>
      </c>
    </row>
    <row r="266" ht="14.5" spans="1:19">
      <c r="A266" s="7" t="s">
        <v>2451</v>
      </c>
      <c r="B266" s="7" t="s">
        <v>2452</v>
      </c>
      <c r="C266" s="7" t="s">
        <v>2453</v>
      </c>
      <c r="D266" s="7" t="s">
        <v>2454</v>
      </c>
      <c r="E266" s="7" t="s">
        <v>826</v>
      </c>
      <c r="F266" s="7" t="s">
        <v>54</v>
      </c>
      <c r="G266" s="7" t="s">
        <v>2455</v>
      </c>
      <c r="H266" s="7" t="s">
        <v>27</v>
      </c>
      <c r="I266" s="7" t="s">
        <v>457</v>
      </c>
      <c r="J266" s="9">
        <v>0.96</v>
      </c>
      <c r="K266" s="9" t="s">
        <v>2456</v>
      </c>
      <c r="L266" s="9" t="s">
        <v>2457</v>
      </c>
      <c r="M266" s="7" t="s">
        <v>31</v>
      </c>
      <c r="N266" s="7" t="s">
        <v>32</v>
      </c>
      <c r="O266" s="7" t="s">
        <v>33</v>
      </c>
      <c r="P266" s="7" t="s">
        <v>2458</v>
      </c>
      <c r="Q266" s="7" t="s">
        <v>2459</v>
      </c>
      <c r="R266" s="11">
        <v>569</v>
      </c>
      <c r="S266" s="11">
        <v>398</v>
      </c>
    </row>
    <row r="267" ht="14.5" spans="1:19">
      <c r="A267" s="7" t="s">
        <v>2460</v>
      </c>
      <c r="B267" s="7" t="s">
        <v>2461</v>
      </c>
      <c r="C267" s="7"/>
      <c r="D267" s="7"/>
      <c r="E267" s="7"/>
      <c r="F267" s="7" t="s">
        <v>66</v>
      </c>
      <c r="G267" s="7" t="s">
        <v>2462</v>
      </c>
      <c r="H267" s="7" t="s">
        <v>2463</v>
      </c>
      <c r="I267" s="7" t="s">
        <v>2464</v>
      </c>
      <c r="J267" s="9">
        <v>0.97</v>
      </c>
      <c r="K267" s="9" t="s">
        <v>2465</v>
      </c>
      <c r="L267" s="9" t="s">
        <v>1438</v>
      </c>
      <c r="M267" s="7" t="s">
        <v>1181</v>
      </c>
      <c r="N267" s="7"/>
      <c r="O267" s="7" t="s">
        <v>49</v>
      </c>
      <c r="P267" s="7"/>
      <c r="Q267" s="7"/>
      <c r="R267" s="11">
        <v>569</v>
      </c>
      <c r="S267" s="11">
        <v>398</v>
      </c>
    </row>
    <row r="268" ht="14.5" spans="1:19">
      <c r="A268" s="7" t="s">
        <v>2466</v>
      </c>
      <c r="B268" s="7" t="s">
        <v>2467</v>
      </c>
      <c r="C268" s="7"/>
      <c r="D268" s="7"/>
      <c r="E268" s="7"/>
      <c r="F268" s="7" t="s">
        <v>2468</v>
      </c>
      <c r="G268" s="7" t="s">
        <v>2469</v>
      </c>
      <c r="H268" s="7" t="s">
        <v>1177</v>
      </c>
      <c r="I268" s="7" t="s">
        <v>2470</v>
      </c>
      <c r="J268" s="9">
        <v>0.99</v>
      </c>
      <c r="K268" s="9" t="s">
        <v>201</v>
      </c>
      <c r="L268" s="9" t="s">
        <v>202</v>
      </c>
      <c r="M268" s="7" t="s">
        <v>1181</v>
      </c>
      <c r="N268" s="7"/>
      <c r="O268" s="7" t="s">
        <v>49</v>
      </c>
      <c r="P268" s="7"/>
      <c r="Q268" s="7"/>
      <c r="R268" s="11">
        <v>569</v>
      </c>
      <c r="S268" s="11">
        <v>398</v>
      </c>
    </row>
    <row r="269" ht="14.5" spans="1:19">
      <c r="A269" s="7" t="s">
        <v>2471</v>
      </c>
      <c r="B269" s="7" t="s">
        <v>2472</v>
      </c>
      <c r="C269" s="7" t="s">
        <v>2473</v>
      </c>
      <c r="D269" s="7" t="s">
        <v>1405</v>
      </c>
      <c r="E269" s="7" t="s">
        <v>1406</v>
      </c>
      <c r="F269" s="7" t="s">
        <v>54</v>
      </c>
      <c r="G269" s="7" t="s">
        <v>2474</v>
      </c>
      <c r="H269" s="7" t="s">
        <v>586</v>
      </c>
      <c r="I269" s="7" t="s">
        <v>2475</v>
      </c>
      <c r="J269" s="9">
        <v>0.85</v>
      </c>
      <c r="K269" s="9" t="s">
        <v>2476</v>
      </c>
      <c r="L269" s="9" t="s">
        <v>2477</v>
      </c>
      <c r="M269" s="7" t="s">
        <v>31</v>
      </c>
      <c r="N269" s="7" t="s">
        <v>32</v>
      </c>
      <c r="O269" s="7" t="s">
        <v>33</v>
      </c>
      <c r="P269" s="7" t="s">
        <v>2478</v>
      </c>
      <c r="Q269" s="7" t="s">
        <v>2479</v>
      </c>
      <c r="R269" s="11">
        <v>569</v>
      </c>
      <c r="S269" s="11">
        <v>398</v>
      </c>
    </row>
    <row r="270" ht="14.5" spans="1:19">
      <c r="A270" s="7" t="s">
        <v>2480</v>
      </c>
      <c r="B270" s="7" t="s">
        <v>2481</v>
      </c>
      <c r="C270" s="7"/>
      <c r="D270" s="7"/>
      <c r="E270" s="7"/>
      <c r="F270" s="7" t="s">
        <v>2482</v>
      </c>
      <c r="G270" s="7" t="s">
        <v>2483</v>
      </c>
      <c r="H270" s="7" t="s">
        <v>2484</v>
      </c>
      <c r="I270" s="7" t="s">
        <v>2485</v>
      </c>
      <c r="J270" s="9" t="s">
        <v>2486</v>
      </c>
      <c r="K270" s="9" t="s">
        <v>2487</v>
      </c>
      <c r="L270" s="9" t="s">
        <v>2488</v>
      </c>
      <c r="M270" s="7" t="s">
        <v>1181</v>
      </c>
      <c r="N270" s="7"/>
      <c r="O270" s="7" t="s">
        <v>49</v>
      </c>
      <c r="P270" s="7"/>
      <c r="Q270" s="7"/>
      <c r="R270" s="11">
        <v>569</v>
      </c>
      <c r="S270" s="11">
        <v>398</v>
      </c>
    </row>
    <row r="271" ht="14.5" spans="1:19">
      <c r="A271" s="7" t="s">
        <v>2489</v>
      </c>
      <c r="B271" s="7" t="s">
        <v>2490</v>
      </c>
      <c r="C271" s="7" t="s">
        <v>2491</v>
      </c>
      <c r="D271" s="7" t="s">
        <v>2492</v>
      </c>
      <c r="E271" s="7" t="s">
        <v>2493</v>
      </c>
      <c r="F271" s="7" t="s">
        <v>66</v>
      </c>
      <c r="G271" s="7" t="s">
        <v>2494</v>
      </c>
      <c r="H271" s="7" t="s">
        <v>2495</v>
      </c>
      <c r="I271" s="7" t="s">
        <v>2496</v>
      </c>
      <c r="J271" s="9">
        <v>0.93</v>
      </c>
      <c r="K271" s="9" t="s">
        <v>2497</v>
      </c>
      <c r="L271" s="9" t="s">
        <v>2498</v>
      </c>
      <c r="M271" s="7" t="s">
        <v>31</v>
      </c>
      <c r="N271" s="7" t="s">
        <v>32</v>
      </c>
      <c r="O271" s="7" t="s">
        <v>33</v>
      </c>
      <c r="P271" s="7" t="s">
        <v>2499</v>
      </c>
      <c r="Q271" s="7" t="s">
        <v>2500</v>
      </c>
      <c r="R271" s="11">
        <v>569</v>
      </c>
      <c r="S271" s="11">
        <v>398</v>
      </c>
    </row>
    <row r="272" ht="14.5" spans="1:19">
      <c r="A272" s="7" t="s">
        <v>2501</v>
      </c>
      <c r="B272" s="7" t="s">
        <v>2502</v>
      </c>
      <c r="C272" s="7"/>
      <c r="D272" s="7"/>
      <c r="E272" s="7"/>
      <c r="F272" s="7" t="s">
        <v>1175</v>
      </c>
      <c r="G272" s="7" t="s">
        <v>1176</v>
      </c>
      <c r="H272" s="7" t="s">
        <v>1177</v>
      </c>
      <c r="I272" s="7" t="s">
        <v>1178</v>
      </c>
      <c r="J272" s="9">
        <v>0.99</v>
      </c>
      <c r="K272" s="9" t="s">
        <v>1179</v>
      </c>
      <c r="L272" s="9" t="s">
        <v>1180</v>
      </c>
      <c r="M272" s="7" t="s">
        <v>1181</v>
      </c>
      <c r="N272" s="7"/>
      <c r="O272" s="7" t="s">
        <v>49</v>
      </c>
      <c r="P272" s="7"/>
      <c r="Q272" s="7"/>
      <c r="R272" s="11">
        <v>569</v>
      </c>
      <c r="S272" s="11">
        <v>398</v>
      </c>
    </row>
    <row r="273" ht="14.5" spans="1:19">
      <c r="A273" s="7" t="s">
        <v>2503</v>
      </c>
      <c r="B273" s="7" t="s">
        <v>2504</v>
      </c>
      <c r="C273" s="7" t="s">
        <v>2505</v>
      </c>
      <c r="D273" s="7" t="s">
        <v>2506</v>
      </c>
      <c r="E273" s="7" t="s">
        <v>2507</v>
      </c>
      <c r="F273" s="7" t="s">
        <v>41</v>
      </c>
      <c r="G273" s="7" t="s">
        <v>2508</v>
      </c>
      <c r="H273" s="7" t="s">
        <v>279</v>
      </c>
      <c r="I273" s="7" t="s">
        <v>1903</v>
      </c>
      <c r="J273" s="9" t="s">
        <v>679</v>
      </c>
      <c r="K273" s="9" t="s">
        <v>2509</v>
      </c>
      <c r="L273" s="9" t="s">
        <v>2510</v>
      </c>
      <c r="M273" s="7" t="s">
        <v>31</v>
      </c>
      <c r="N273" s="7" t="s">
        <v>32</v>
      </c>
      <c r="O273" s="7" t="s">
        <v>33</v>
      </c>
      <c r="P273" s="7" t="s">
        <v>2511</v>
      </c>
      <c r="Q273" s="7" t="s">
        <v>2512</v>
      </c>
      <c r="R273" s="11">
        <v>569</v>
      </c>
      <c r="S273" s="11">
        <v>398</v>
      </c>
    </row>
    <row r="274" ht="14.5" spans="1:19">
      <c r="A274" s="7" t="s">
        <v>2513</v>
      </c>
      <c r="B274" s="7" t="s">
        <v>2514</v>
      </c>
      <c r="C274" s="7" t="s">
        <v>2515</v>
      </c>
      <c r="D274" s="7" t="s">
        <v>2516</v>
      </c>
      <c r="E274" s="7" t="s">
        <v>2517</v>
      </c>
      <c r="F274" s="7" t="s">
        <v>2518</v>
      </c>
      <c r="G274" s="7" t="s">
        <v>2422</v>
      </c>
      <c r="H274" s="7" t="s">
        <v>148</v>
      </c>
      <c r="I274" s="7" t="s">
        <v>2519</v>
      </c>
      <c r="J274" s="9">
        <v>1.06</v>
      </c>
      <c r="K274" s="9" t="s">
        <v>59</v>
      </c>
      <c r="L274" s="9" t="s">
        <v>2520</v>
      </c>
      <c r="M274" s="7" t="s">
        <v>31</v>
      </c>
      <c r="N274" s="7" t="s">
        <v>32</v>
      </c>
      <c r="O274" s="7" t="s">
        <v>33</v>
      </c>
      <c r="P274" s="7" t="s">
        <v>2521</v>
      </c>
      <c r="Q274" s="7" t="s">
        <v>2522</v>
      </c>
      <c r="R274" s="11">
        <v>569</v>
      </c>
      <c r="S274" s="11">
        <v>398</v>
      </c>
    </row>
    <row r="275" ht="14.5" spans="1:19">
      <c r="A275" s="7" t="s">
        <v>2523</v>
      </c>
      <c r="B275" s="7" t="s">
        <v>2524</v>
      </c>
      <c r="C275" s="7" t="s">
        <v>2525</v>
      </c>
      <c r="D275" s="7" t="s">
        <v>2526</v>
      </c>
      <c r="E275" s="7" t="s">
        <v>2527</v>
      </c>
      <c r="F275" s="7" t="s">
        <v>54</v>
      </c>
      <c r="G275" s="7" t="s">
        <v>2528</v>
      </c>
      <c r="H275" s="7" t="s">
        <v>27</v>
      </c>
      <c r="I275" s="7" t="s">
        <v>727</v>
      </c>
      <c r="J275" s="9">
        <v>0.96</v>
      </c>
      <c r="K275" s="9" t="s">
        <v>2529</v>
      </c>
      <c r="L275" s="9" t="s">
        <v>2530</v>
      </c>
      <c r="M275" s="7" t="s">
        <v>31</v>
      </c>
      <c r="N275" s="7" t="s">
        <v>32</v>
      </c>
      <c r="O275" s="7" t="s">
        <v>33</v>
      </c>
      <c r="P275" s="7" t="s">
        <v>2531</v>
      </c>
      <c r="Q275" s="7" t="s">
        <v>2532</v>
      </c>
      <c r="R275" s="11">
        <v>569</v>
      </c>
      <c r="S275" s="11">
        <v>398</v>
      </c>
    </row>
    <row r="276" ht="14.5" spans="1:19">
      <c r="A276" s="7" t="s">
        <v>2533</v>
      </c>
      <c r="B276" s="7" t="s">
        <v>2534</v>
      </c>
      <c r="C276" s="7" t="s">
        <v>2535</v>
      </c>
      <c r="D276" s="7" t="s">
        <v>2536</v>
      </c>
      <c r="E276" s="7" t="s">
        <v>197</v>
      </c>
      <c r="F276" s="7" t="s">
        <v>54</v>
      </c>
      <c r="G276" s="7" t="s">
        <v>1602</v>
      </c>
      <c r="H276" s="7" t="s">
        <v>97</v>
      </c>
      <c r="I276" s="7" t="s">
        <v>2537</v>
      </c>
      <c r="J276" s="9">
        <v>1.05</v>
      </c>
      <c r="K276" s="9" t="s">
        <v>2538</v>
      </c>
      <c r="L276" s="9" t="s">
        <v>2539</v>
      </c>
      <c r="M276" s="7" t="s">
        <v>31</v>
      </c>
      <c r="N276" s="7" t="s">
        <v>32</v>
      </c>
      <c r="O276" s="7" t="s">
        <v>33</v>
      </c>
      <c r="P276" s="7" t="s">
        <v>2540</v>
      </c>
      <c r="Q276" s="7" t="s">
        <v>2541</v>
      </c>
      <c r="R276" s="11">
        <v>569</v>
      </c>
      <c r="S276" s="11">
        <v>398</v>
      </c>
    </row>
    <row r="277" ht="14.5" spans="1:19">
      <c r="A277" s="7" t="s">
        <v>2542</v>
      </c>
      <c r="B277" s="7" t="s">
        <v>2543</v>
      </c>
      <c r="C277" s="7" t="s">
        <v>2544</v>
      </c>
      <c r="D277" s="7" t="s">
        <v>2545</v>
      </c>
      <c r="E277" s="7" t="s">
        <v>1362</v>
      </c>
      <c r="F277" s="7" t="s">
        <v>41</v>
      </c>
      <c r="G277" s="7" t="s">
        <v>1663</v>
      </c>
      <c r="H277" s="7" t="s">
        <v>27</v>
      </c>
      <c r="I277" s="7" t="s">
        <v>69</v>
      </c>
      <c r="J277" s="9" t="s">
        <v>2546</v>
      </c>
      <c r="K277" s="9" t="s">
        <v>2547</v>
      </c>
      <c r="L277" s="9" t="s">
        <v>2548</v>
      </c>
      <c r="M277" s="7" t="s">
        <v>31</v>
      </c>
      <c r="N277" s="7" t="s">
        <v>32</v>
      </c>
      <c r="O277" s="7" t="s">
        <v>33</v>
      </c>
      <c r="P277" s="7" t="s">
        <v>2549</v>
      </c>
      <c r="Q277" s="7" t="s">
        <v>2550</v>
      </c>
      <c r="R277" s="11">
        <v>569</v>
      </c>
      <c r="S277" s="11">
        <v>398</v>
      </c>
    </row>
    <row r="278" ht="14.5" spans="1:19">
      <c r="A278" s="7" t="s">
        <v>2551</v>
      </c>
      <c r="B278" s="7" t="s">
        <v>2552</v>
      </c>
      <c r="C278" s="7" t="s">
        <v>2553</v>
      </c>
      <c r="D278" s="7" t="s">
        <v>1427</v>
      </c>
      <c r="E278" s="7" t="s">
        <v>1428</v>
      </c>
      <c r="F278" s="7" t="s">
        <v>112</v>
      </c>
      <c r="G278" s="7" t="s">
        <v>2554</v>
      </c>
      <c r="H278" s="7" t="s">
        <v>816</v>
      </c>
      <c r="I278" s="7" t="s">
        <v>2555</v>
      </c>
      <c r="J278" s="9" t="s">
        <v>2556</v>
      </c>
      <c r="K278" s="9" t="s">
        <v>2557</v>
      </c>
      <c r="L278" s="9" t="s">
        <v>2558</v>
      </c>
      <c r="M278" s="7" t="s">
        <v>31</v>
      </c>
      <c r="N278" s="7" t="s">
        <v>32</v>
      </c>
      <c r="O278" s="7" t="s">
        <v>33</v>
      </c>
      <c r="P278" s="7" t="s">
        <v>2559</v>
      </c>
      <c r="Q278" s="7" t="s">
        <v>2560</v>
      </c>
      <c r="R278" s="11">
        <v>569</v>
      </c>
      <c r="S278" s="11">
        <v>398</v>
      </c>
    </row>
    <row r="279" ht="14.5" spans="1:19">
      <c r="A279" s="7" t="s">
        <v>2561</v>
      </c>
      <c r="B279" s="7" t="s">
        <v>2562</v>
      </c>
      <c r="C279" s="7" t="s">
        <v>2563</v>
      </c>
      <c r="D279" s="7" t="s">
        <v>2564</v>
      </c>
      <c r="E279" s="7"/>
      <c r="F279" s="7" t="s">
        <v>2565</v>
      </c>
      <c r="G279" s="7" t="s">
        <v>2566</v>
      </c>
      <c r="H279" s="7" t="s">
        <v>97</v>
      </c>
      <c r="I279" s="7" t="s">
        <v>923</v>
      </c>
      <c r="J279" s="9" t="s">
        <v>2567</v>
      </c>
      <c r="K279" s="9" t="s">
        <v>2568</v>
      </c>
      <c r="L279" s="9" t="s">
        <v>2569</v>
      </c>
      <c r="M279" s="7" t="s">
        <v>31</v>
      </c>
      <c r="N279" s="7" t="s">
        <v>32</v>
      </c>
      <c r="O279" s="7" t="s">
        <v>33</v>
      </c>
      <c r="P279" s="7" t="s">
        <v>2570</v>
      </c>
      <c r="Q279" s="7" t="s">
        <v>2571</v>
      </c>
      <c r="R279" s="11">
        <v>569</v>
      </c>
      <c r="S279" s="11">
        <v>398</v>
      </c>
    </row>
    <row r="280" ht="14.5" spans="1:19">
      <c r="A280" s="7" t="s">
        <v>2572</v>
      </c>
      <c r="B280" s="7" t="s">
        <v>2573</v>
      </c>
      <c r="C280" s="7" t="s">
        <v>2574</v>
      </c>
      <c r="D280" s="7" t="s">
        <v>2575</v>
      </c>
      <c r="E280" s="7" t="s">
        <v>2576</v>
      </c>
      <c r="F280" s="7" t="s">
        <v>736</v>
      </c>
      <c r="G280" s="7" t="s">
        <v>2577</v>
      </c>
      <c r="H280" s="7" t="s">
        <v>1669</v>
      </c>
      <c r="I280" s="7" t="s">
        <v>932</v>
      </c>
      <c r="J280" s="9">
        <v>0.99</v>
      </c>
      <c r="K280" s="9" t="s">
        <v>2578</v>
      </c>
      <c r="L280" s="9" t="s">
        <v>2579</v>
      </c>
      <c r="M280" s="7" t="s">
        <v>31</v>
      </c>
      <c r="N280" s="7" t="s">
        <v>32</v>
      </c>
      <c r="O280" s="7" t="s">
        <v>33</v>
      </c>
      <c r="P280" s="7" t="s">
        <v>2580</v>
      </c>
      <c r="Q280" s="7" t="s">
        <v>2581</v>
      </c>
      <c r="R280" s="11">
        <v>569</v>
      </c>
      <c r="S280" s="11">
        <v>398</v>
      </c>
    </row>
    <row r="281" ht="14.5" spans="1:19">
      <c r="A281" s="7" t="s">
        <v>2582</v>
      </c>
      <c r="B281" s="7" t="s">
        <v>2583</v>
      </c>
      <c r="C281" s="7" t="s">
        <v>2584</v>
      </c>
      <c r="D281" s="7" t="s">
        <v>2585</v>
      </c>
      <c r="E281" s="7" t="s">
        <v>171</v>
      </c>
      <c r="F281" s="7" t="s">
        <v>41</v>
      </c>
      <c r="G281" s="7" t="s">
        <v>2586</v>
      </c>
      <c r="H281" s="7" t="s">
        <v>445</v>
      </c>
      <c r="I281" s="7" t="s">
        <v>2587</v>
      </c>
      <c r="J281" s="9">
        <v>0.95</v>
      </c>
      <c r="K281" s="9" t="s">
        <v>2588</v>
      </c>
      <c r="L281" s="9" t="s">
        <v>2589</v>
      </c>
      <c r="M281" s="7" t="s">
        <v>31</v>
      </c>
      <c r="N281" s="7" t="s">
        <v>32</v>
      </c>
      <c r="O281" s="7" t="s">
        <v>33</v>
      </c>
      <c r="P281" s="7" t="s">
        <v>2590</v>
      </c>
      <c r="Q281" s="7" t="s">
        <v>2591</v>
      </c>
      <c r="R281" s="11">
        <v>569</v>
      </c>
      <c r="S281" s="11">
        <v>398</v>
      </c>
    </row>
    <row r="282" ht="14.5" spans="1:19">
      <c r="A282" s="7" t="s">
        <v>2592</v>
      </c>
      <c r="B282" s="7" t="s">
        <v>2593</v>
      </c>
      <c r="C282" s="7" t="s">
        <v>2594</v>
      </c>
      <c r="D282" s="7" t="s">
        <v>2595</v>
      </c>
      <c r="E282" s="7" t="s">
        <v>2596</v>
      </c>
      <c r="F282" s="7" t="s">
        <v>54</v>
      </c>
      <c r="G282" s="7" t="s">
        <v>2597</v>
      </c>
      <c r="H282" s="7" t="s">
        <v>1222</v>
      </c>
      <c r="I282" s="7" t="s">
        <v>2598</v>
      </c>
      <c r="J282" s="9">
        <v>0.93</v>
      </c>
      <c r="K282" s="9" t="s">
        <v>2599</v>
      </c>
      <c r="L282" s="9" t="s">
        <v>2600</v>
      </c>
      <c r="M282" s="7" t="s">
        <v>31</v>
      </c>
      <c r="N282" s="7" t="s">
        <v>32</v>
      </c>
      <c r="O282" s="7" t="s">
        <v>33</v>
      </c>
      <c r="P282" s="7" t="s">
        <v>2601</v>
      </c>
      <c r="Q282" s="7" t="s">
        <v>2602</v>
      </c>
      <c r="R282" s="11">
        <v>569</v>
      </c>
      <c r="S282" s="11">
        <v>398</v>
      </c>
    </row>
    <row r="283" ht="14.5" spans="1:19">
      <c r="A283" s="7" t="s">
        <v>2603</v>
      </c>
      <c r="B283" s="7" t="s">
        <v>2604</v>
      </c>
      <c r="C283" s="7" t="s">
        <v>2605</v>
      </c>
      <c r="D283" s="7" t="s">
        <v>2606</v>
      </c>
      <c r="E283" s="7" t="s">
        <v>2607</v>
      </c>
      <c r="F283" s="7" t="s">
        <v>41</v>
      </c>
      <c r="G283" s="7" t="s">
        <v>2608</v>
      </c>
      <c r="H283" s="7" t="s">
        <v>27</v>
      </c>
      <c r="I283" s="7" t="s">
        <v>2609</v>
      </c>
      <c r="J283" s="9">
        <v>1.03</v>
      </c>
      <c r="K283" s="9" t="s">
        <v>2610</v>
      </c>
      <c r="L283" s="9" t="s">
        <v>2611</v>
      </c>
      <c r="M283" s="7" t="s">
        <v>31</v>
      </c>
      <c r="N283" s="7" t="s">
        <v>32</v>
      </c>
      <c r="O283" s="7" t="s">
        <v>33</v>
      </c>
      <c r="P283" s="7" t="s">
        <v>2612</v>
      </c>
      <c r="Q283" s="7" t="s">
        <v>2613</v>
      </c>
      <c r="R283" s="11">
        <v>569</v>
      </c>
      <c r="S283" s="11">
        <v>398</v>
      </c>
    </row>
    <row r="284" ht="14.5" spans="1:19">
      <c r="A284" s="7" t="s">
        <v>2614</v>
      </c>
      <c r="B284" s="7" t="s">
        <v>2615</v>
      </c>
      <c r="C284" s="7" t="s">
        <v>2616</v>
      </c>
      <c r="D284" s="7" t="s">
        <v>2617</v>
      </c>
      <c r="E284" s="7" t="s">
        <v>2618</v>
      </c>
      <c r="F284" s="7" t="s">
        <v>66</v>
      </c>
      <c r="G284" s="7" t="s">
        <v>2619</v>
      </c>
      <c r="H284" s="7" t="s">
        <v>1669</v>
      </c>
      <c r="I284" s="7" t="s">
        <v>44</v>
      </c>
      <c r="J284" s="9">
        <v>0.97</v>
      </c>
      <c r="K284" s="9" t="s">
        <v>2127</v>
      </c>
      <c r="L284" s="9" t="s">
        <v>888</v>
      </c>
      <c r="M284" s="7" t="s">
        <v>31</v>
      </c>
      <c r="N284" s="7" t="s">
        <v>32</v>
      </c>
      <c r="O284" s="7" t="s">
        <v>33</v>
      </c>
      <c r="P284" s="7" t="s">
        <v>2620</v>
      </c>
      <c r="Q284" s="7" t="s">
        <v>2621</v>
      </c>
      <c r="R284" s="11">
        <v>569</v>
      </c>
      <c r="S284" s="11">
        <v>398</v>
      </c>
    </row>
    <row r="285" ht="14.5" spans="1:19">
      <c r="A285" s="7" t="s">
        <v>2622</v>
      </c>
      <c r="B285" s="7" t="s">
        <v>2623</v>
      </c>
      <c r="C285" s="7" t="s">
        <v>2624</v>
      </c>
      <c r="D285" s="7" t="s">
        <v>2625</v>
      </c>
      <c r="E285" s="7" t="s">
        <v>632</v>
      </c>
      <c r="F285" s="7" t="s">
        <v>54</v>
      </c>
      <c r="G285" s="7" t="s">
        <v>2626</v>
      </c>
      <c r="H285" s="7" t="s">
        <v>1261</v>
      </c>
      <c r="I285" s="7" t="s">
        <v>1929</v>
      </c>
      <c r="J285" s="9">
        <v>0.94</v>
      </c>
      <c r="K285" s="9" t="s">
        <v>2627</v>
      </c>
      <c r="L285" s="9" t="s">
        <v>1041</v>
      </c>
      <c r="M285" s="7" t="s">
        <v>31</v>
      </c>
      <c r="N285" s="7" t="s">
        <v>32</v>
      </c>
      <c r="O285" s="7" t="s">
        <v>33</v>
      </c>
      <c r="P285" s="7" t="s">
        <v>2628</v>
      </c>
      <c r="Q285" s="7" t="s">
        <v>2629</v>
      </c>
      <c r="R285" s="11">
        <v>569</v>
      </c>
      <c r="S285" s="11">
        <v>398</v>
      </c>
    </row>
    <row r="286" ht="14.5" spans="1:19">
      <c r="A286" s="7" t="s">
        <v>2630</v>
      </c>
      <c r="B286" s="7" t="s">
        <v>2631</v>
      </c>
      <c r="C286" s="7" t="s">
        <v>2632</v>
      </c>
      <c r="D286" s="7" t="s">
        <v>1445</v>
      </c>
      <c r="E286" s="7" t="s">
        <v>94</v>
      </c>
      <c r="F286" s="7" t="s">
        <v>54</v>
      </c>
      <c r="G286" s="7" t="s">
        <v>2633</v>
      </c>
      <c r="H286" s="7" t="s">
        <v>97</v>
      </c>
      <c r="I286" s="7" t="s">
        <v>2634</v>
      </c>
      <c r="J286" s="9">
        <v>0.88</v>
      </c>
      <c r="K286" s="9" t="s">
        <v>2635</v>
      </c>
      <c r="L286" s="9" t="s">
        <v>2636</v>
      </c>
      <c r="M286" s="7" t="s">
        <v>31</v>
      </c>
      <c r="N286" s="7" t="s">
        <v>32</v>
      </c>
      <c r="O286" s="7" t="s">
        <v>33</v>
      </c>
      <c r="P286" s="7" t="s">
        <v>2637</v>
      </c>
      <c r="Q286" s="7" t="s">
        <v>2638</v>
      </c>
      <c r="R286" s="11">
        <v>569</v>
      </c>
      <c r="S286" s="11">
        <v>398</v>
      </c>
    </row>
    <row r="287" ht="14.5" spans="1:19">
      <c r="A287" s="7" t="s">
        <v>2639</v>
      </c>
      <c r="B287" s="7" t="s">
        <v>2640</v>
      </c>
      <c r="C287" s="7" t="s">
        <v>2641</v>
      </c>
      <c r="D287" s="7" t="s">
        <v>1212</v>
      </c>
      <c r="E287" s="7" t="s">
        <v>1213</v>
      </c>
      <c r="F287" s="7" t="s">
        <v>878</v>
      </c>
      <c r="G287" s="7" t="s">
        <v>2642</v>
      </c>
      <c r="H287" s="7" t="s">
        <v>123</v>
      </c>
      <c r="I287" s="7" t="s">
        <v>659</v>
      </c>
      <c r="J287" s="9" t="s">
        <v>679</v>
      </c>
      <c r="K287" s="9" t="s">
        <v>2643</v>
      </c>
      <c r="L287" s="9" t="s">
        <v>2644</v>
      </c>
      <c r="M287" s="7" t="s">
        <v>31</v>
      </c>
      <c r="N287" s="7" t="s">
        <v>32</v>
      </c>
      <c r="O287" s="7" t="s">
        <v>33</v>
      </c>
      <c r="P287" s="7" t="s">
        <v>2645</v>
      </c>
      <c r="Q287" s="7" t="s">
        <v>2646</v>
      </c>
      <c r="R287" s="11">
        <v>569</v>
      </c>
      <c r="S287" s="11">
        <v>398</v>
      </c>
    </row>
    <row r="288" ht="14.5" spans="1:19">
      <c r="A288" s="7" t="s">
        <v>2647</v>
      </c>
      <c r="B288" s="7" t="s">
        <v>2648</v>
      </c>
      <c r="C288" s="7" t="s">
        <v>2649</v>
      </c>
      <c r="D288" s="7" t="s">
        <v>2650</v>
      </c>
      <c r="E288" s="7" t="s">
        <v>2651</v>
      </c>
      <c r="F288" s="7" t="s">
        <v>66</v>
      </c>
      <c r="G288" s="7" t="s">
        <v>547</v>
      </c>
      <c r="H288" s="7" t="s">
        <v>97</v>
      </c>
      <c r="I288" s="7" t="s">
        <v>2652</v>
      </c>
      <c r="J288" s="9" t="s">
        <v>1345</v>
      </c>
      <c r="K288" s="9" t="s">
        <v>2653</v>
      </c>
      <c r="L288" s="9" t="s">
        <v>2654</v>
      </c>
      <c r="M288" s="7" t="s">
        <v>31</v>
      </c>
      <c r="N288" s="7" t="s">
        <v>32</v>
      </c>
      <c r="O288" s="7" t="s">
        <v>33</v>
      </c>
      <c r="P288" s="7" t="s">
        <v>2655</v>
      </c>
      <c r="Q288" s="7" t="s">
        <v>2656</v>
      </c>
      <c r="R288" s="11">
        <v>569</v>
      </c>
      <c r="S288" s="11">
        <v>398</v>
      </c>
    </row>
    <row r="289" ht="14.5" spans="1:19">
      <c r="A289" s="7" t="s">
        <v>2657</v>
      </c>
      <c r="B289" s="7" t="s">
        <v>2658</v>
      </c>
      <c r="C289" s="7" t="s">
        <v>2659</v>
      </c>
      <c r="D289" s="7" t="s">
        <v>2660</v>
      </c>
      <c r="E289" s="7" t="s">
        <v>2661</v>
      </c>
      <c r="F289" s="7" t="s">
        <v>2303</v>
      </c>
      <c r="G289" s="7" t="s">
        <v>2662</v>
      </c>
      <c r="H289" s="7" t="s">
        <v>2663</v>
      </c>
      <c r="I289" s="7" t="s">
        <v>2664</v>
      </c>
      <c r="J289" s="9">
        <v>0.98</v>
      </c>
      <c r="K289" s="9" t="s">
        <v>2665</v>
      </c>
      <c r="L289" s="9" t="s">
        <v>2666</v>
      </c>
      <c r="M289" s="7" t="s">
        <v>31</v>
      </c>
      <c r="N289" s="7" t="s">
        <v>32</v>
      </c>
      <c r="O289" s="7" t="s">
        <v>33</v>
      </c>
      <c r="P289" s="7" t="s">
        <v>2667</v>
      </c>
      <c r="Q289" s="7" t="s">
        <v>2668</v>
      </c>
      <c r="R289" s="11">
        <v>569</v>
      </c>
      <c r="S289" s="11">
        <v>398</v>
      </c>
    </row>
    <row r="290" ht="14.5" spans="1:19">
      <c r="A290" s="7" t="s">
        <v>2669</v>
      </c>
      <c r="B290" s="7" t="s">
        <v>2670</v>
      </c>
      <c r="C290" s="7" t="s">
        <v>2671</v>
      </c>
      <c r="D290" s="7" t="s">
        <v>2672</v>
      </c>
      <c r="E290" s="7" t="s">
        <v>2673</v>
      </c>
      <c r="F290" s="7" t="s">
        <v>736</v>
      </c>
      <c r="G290" s="7" t="s">
        <v>2674</v>
      </c>
      <c r="H290" s="7" t="s">
        <v>606</v>
      </c>
      <c r="I290" s="7" t="s">
        <v>2675</v>
      </c>
      <c r="J290" s="9">
        <v>0.88</v>
      </c>
      <c r="K290" s="9" t="s">
        <v>2676</v>
      </c>
      <c r="L290" s="9" t="s">
        <v>2677</v>
      </c>
      <c r="M290" s="7" t="s">
        <v>31</v>
      </c>
      <c r="N290" s="7" t="s">
        <v>32</v>
      </c>
      <c r="O290" s="7" t="s">
        <v>33</v>
      </c>
      <c r="P290" s="7" t="s">
        <v>2678</v>
      </c>
      <c r="Q290" s="7" t="s">
        <v>2679</v>
      </c>
      <c r="R290" s="11">
        <v>569</v>
      </c>
      <c r="S290" s="11">
        <v>398</v>
      </c>
    </row>
    <row r="291" ht="14.5" spans="1:19">
      <c r="A291" s="7" t="s">
        <v>2680</v>
      </c>
      <c r="B291" s="7" t="s">
        <v>2681</v>
      </c>
      <c r="C291" s="7" t="s">
        <v>2682</v>
      </c>
      <c r="D291" s="7" t="s">
        <v>1455</v>
      </c>
      <c r="E291" s="7" t="s">
        <v>145</v>
      </c>
      <c r="F291" s="7" t="s">
        <v>2303</v>
      </c>
      <c r="G291" s="7" t="s">
        <v>1928</v>
      </c>
      <c r="H291" s="7" t="s">
        <v>27</v>
      </c>
      <c r="I291" s="7" t="s">
        <v>2683</v>
      </c>
      <c r="J291" s="9">
        <v>0.99</v>
      </c>
      <c r="K291" s="9" t="s">
        <v>955</v>
      </c>
      <c r="L291" s="9" t="s">
        <v>322</v>
      </c>
      <c r="M291" s="7" t="s">
        <v>31</v>
      </c>
      <c r="N291" s="7" t="s">
        <v>32</v>
      </c>
      <c r="O291" s="7" t="s">
        <v>33</v>
      </c>
      <c r="P291" s="7" t="s">
        <v>2684</v>
      </c>
      <c r="Q291" s="7" t="s">
        <v>2685</v>
      </c>
      <c r="R291" s="11">
        <v>569</v>
      </c>
      <c r="S291" s="11">
        <v>398</v>
      </c>
    </row>
    <row r="292" ht="14.5" spans="1:19">
      <c r="A292" s="7" t="s">
        <v>2686</v>
      </c>
      <c r="B292" s="7" t="s">
        <v>2687</v>
      </c>
      <c r="C292" s="7" t="s">
        <v>2688</v>
      </c>
      <c r="D292" s="7" t="s">
        <v>2689</v>
      </c>
      <c r="E292" s="7" t="s">
        <v>2690</v>
      </c>
      <c r="F292" s="7" t="s">
        <v>112</v>
      </c>
      <c r="G292" s="7" t="s">
        <v>2691</v>
      </c>
      <c r="H292" s="7" t="s">
        <v>97</v>
      </c>
      <c r="I292" s="7" t="s">
        <v>863</v>
      </c>
      <c r="J292" s="9" t="s">
        <v>1345</v>
      </c>
      <c r="K292" s="9" t="s">
        <v>2692</v>
      </c>
      <c r="L292" s="9" t="s">
        <v>2693</v>
      </c>
      <c r="M292" s="7" t="s">
        <v>31</v>
      </c>
      <c r="N292" s="7" t="s">
        <v>32</v>
      </c>
      <c r="O292" s="7" t="s">
        <v>33</v>
      </c>
      <c r="P292" s="7" t="s">
        <v>2694</v>
      </c>
      <c r="Q292" s="7" t="s">
        <v>2695</v>
      </c>
      <c r="R292" s="11">
        <v>569</v>
      </c>
      <c r="S292" s="11">
        <v>398</v>
      </c>
    </row>
    <row r="293" ht="14.5" spans="1:19">
      <c r="A293" s="7" t="s">
        <v>2696</v>
      </c>
      <c r="B293" s="7" t="s">
        <v>2697</v>
      </c>
      <c r="C293" s="7" t="s">
        <v>2698</v>
      </c>
      <c r="D293" s="7" t="s">
        <v>2699</v>
      </c>
      <c r="E293" s="7" t="s">
        <v>2700</v>
      </c>
      <c r="F293" s="7" t="s">
        <v>2303</v>
      </c>
      <c r="G293" s="7" t="s">
        <v>2701</v>
      </c>
      <c r="H293" s="7" t="s">
        <v>279</v>
      </c>
      <c r="I293" s="7" t="s">
        <v>2702</v>
      </c>
      <c r="J293" s="9">
        <v>0.88</v>
      </c>
      <c r="K293" s="9" t="s">
        <v>2703</v>
      </c>
      <c r="L293" s="9" t="s">
        <v>2704</v>
      </c>
      <c r="M293" s="7" t="s">
        <v>31</v>
      </c>
      <c r="N293" s="7" t="s">
        <v>32</v>
      </c>
      <c r="O293" s="7" t="s">
        <v>33</v>
      </c>
      <c r="P293" s="7" t="s">
        <v>2705</v>
      </c>
      <c r="Q293" s="7" t="s">
        <v>2706</v>
      </c>
      <c r="R293" s="11">
        <v>569</v>
      </c>
      <c r="S293" s="11">
        <v>398</v>
      </c>
    </row>
    <row r="294" ht="14.5" spans="1:19">
      <c r="A294" s="7" t="s">
        <v>2707</v>
      </c>
      <c r="B294" s="7" t="s">
        <v>2708</v>
      </c>
      <c r="C294" s="7" t="s">
        <v>2709</v>
      </c>
      <c r="D294" s="7" t="s">
        <v>2710</v>
      </c>
      <c r="E294" s="7" t="s">
        <v>2596</v>
      </c>
      <c r="F294" s="7" t="s">
        <v>2303</v>
      </c>
      <c r="G294" s="7" t="s">
        <v>2711</v>
      </c>
      <c r="H294" s="7" t="s">
        <v>1304</v>
      </c>
      <c r="I294" s="7" t="s">
        <v>2712</v>
      </c>
      <c r="J294" s="9">
        <v>0.94</v>
      </c>
      <c r="K294" s="9" t="s">
        <v>2713</v>
      </c>
      <c r="L294" s="9" t="s">
        <v>2714</v>
      </c>
      <c r="M294" s="7" t="s">
        <v>31</v>
      </c>
      <c r="N294" s="7" t="s">
        <v>32</v>
      </c>
      <c r="O294" s="7" t="s">
        <v>33</v>
      </c>
      <c r="P294" s="7" t="s">
        <v>2715</v>
      </c>
      <c r="Q294" s="7" t="s">
        <v>2716</v>
      </c>
      <c r="R294" s="11">
        <v>569</v>
      </c>
      <c r="S294" s="11">
        <v>398</v>
      </c>
    </row>
    <row r="295" ht="14.5" spans="1:19">
      <c r="A295" s="7" t="s">
        <v>2717</v>
      </c>
      <c r="B295" s="7" t="s">
        <v>2718</v>
      </c>
      <c r="C295" s="7" t="s">
        <v>2719</v>
      </c>
      <c r="D295" s="7" t="s">
        <v>2720</v>
      </c>
      <c r="E295" s="7" t="s">
        <v>2507</v>
      </c>
      <c r="F295" s="7" t="s">
        <v>2518</v>
      </c>
      <c r="G295" s="7" t="s">
        <v>2721</v>
      </c>
      <c r="H295" s="7" t="s">
        <v>606</v>
      </c>
      <c r="I295" s="7" t="s">
        <v>2722</v>
      </c>
      <c r="J295" s="9" t="s">
        <v>1709</v>
      </c>
      <c r="K295" s="9" t="s">
        <v>2723</v>
      </c>
      <c r="L295" s="9" t="s">
        <v>2724</v>
      </c>
      <c r="M295" s="7" t="s">
        <v>31</v>
      </c>
      <c r="N295" s="7" t="s">
        <v>32</v>
      </c>
      <c r="O295" s="7" t="s">
        <v>33</v>
      </c>
      <c r="P295" s="7" t="s">
        <v>2725</v>
      </c>
      <c r="Q295" s="7" t="s">
        <v>2726</v>
      </c>
      <c r="R295" s="11">
        <v>569</v>
      </c>
      <c r="S295" s="11">
        <v>398</v>
      </c>
    </row>
    <row r="296" ht="14.5" spans="1:19">
      <c r="A296" s="7" t="s">
        <v>2727</v>
      </c>
      <c r="B296" s="7" t="s">
        <v>2728</v>
      </c>
      <c r="C296" s="7"/>
      <c r="D296" s="7"/>
      <c r="E296" s="7"/>
      <c r="F296" s="7" t="s">
        <v>112</v>
      </c>
      <c r="G296" s="7" t="s">
        <v>2729</v>
      </c>
      <c r="H296" s="7" t="s">
        <v>299</v>
      </c>
      <c r="I296" s="7" t="s">
        <v>1680</v>
      </c>
      <c r="J296" s="9" t="s">
        <v>2730</v>
      </c>
      <c r="K296" s="9" t="s">
        <v>915</v>
      </c>
      <c r="L296" s="9" t="s">
        <v>2731</v>
      </c>
      <c r="M296" s="7" t="s">
        <v>31</v>
      </c>
      <c r="N296" s="7" t="s">
        <v>32</v>
      </c>
      <c r="O296" s="7" t="s">
        <v>33</v>
      </c>
      <c r="P296" s="7"/>
      <c r="Q296" s="7"/>
      <c r="R296" s="11">
        <v>569</v>
      </c>
      <c r="S296" s="11">
        <v>398</v>
      </c>
    </row>
    <row r="297" ht="14.5" spans="1:19">
      <c r="A297" s="7" t="s">
        <v>2732</v>
      </c>
      <c r="B297" s="7" t="s">
        <v>2733</v>
      </c>
      <c r="C297" s="7" t="s">
        <v>2734</v>
      </c>
      <c r="D297" s="7" t="s">
        <v>1480</v>
      </c>
      <c r="E297" s="7" t="s">
        <v>145</v>
      </c>
      <c r="F297" s="7" t="s">
        <v>54</v>
      </c>
      <c r="G297" s="7" t="s">
        <v>2735</v>
      </c>
      <c r="H297" s="7" t="s">
        <v>97</v>
      </c>
      <c r="I297" s="7" t="s">
        <v>2736</v>
      </c>
      <c r="J297" s="9">
        <v>1.02</v>
      </c>
      <c r="K297" s="9" t="s">
        <v>2737</v>
      </c>
      <c r="L297" s="9" t="s">
        <v>2738</v>
      </c>
      <c r="M297" s="7" t="s">
        <v>31</v>
      </c>
      <c r="N297" s="7" t="s">
        <v>32</v>
      </c>
      <c r="O297" s="7" t="s">
        <v>33</v>
      </c>
      <c r="P297" s="7" t="s">
        <v>2739</v>
      </c>
      <c r="Q297" s="7" t="s">
        <v>2740</v>
      </c>
      <c r="R297" s="11">
        <v>569</v>
      </c>
      <c r="S297" s="11">
        <v>398</v>
      </c>
    </row>
    <row r="298" ht="14.5" spans="1:19">
      <c r="A298" s="7" t="s">
        <v>2741</v>
      </c>
      <c r="B298" s="7" t="s">
        <v>2742</v>
      </c>
      <c r="C298" s="7" t="s">
        <v>2743</v>
      </c>
      <c r="D298" s="7" t="s">
        <v>2744</v>
      </c>
      <c r="E298" s="7" t="s">
        <v>220</v>
      </c>
      <c r="F298" s="7" t="s">
        <v>41</v>
      </c>
      <c r="G298" s="7" t="s">
        <v>2745</v>
      </c>
      <c r="H298" s="7" t="s">
        <v>27</v>
      </c>
      <c r="I298" s="7" t="s">
        <v>2746</v>
      </c>
      <c r="J298" s="9">
        <v>1.01</v>
      </c>
      <c r="K298" s="9" t="s">
        <v>2747</v>
      </c>
      <c r="L298" s="9" t="s">
        <v>2748</v>
      </c>
      <c r="M298" s="7" t="s">
        <v>31</v>
      </c>
      <c r="N298" s="7" t="s">
        <v>32</v>
      </c>
      <c r="O298" s="7" t="s">
        <v>33</v>
      </c>
      <c r="P298" s="7" t="s">
        <v>2749</v>
      </c>
      <c r="Q298" s="7" t="s">
        <v>2750</v>
      </c>
      <c r="R298" s="11">
        <v>569</v>
      </c>
      <c r="S298" s="11">
        <v>398</v>
      </c>
    </row>
    <row r="299" ht="14.5" spans="1:19">
      <c r="A299" s="7" t="s">
        <v>2751</v>
      </c>
      <c r="B299" s="7" t="s">
        <v>2752</v>
      </c>
      <c r="C299" s="7" t="s">
        <v>2753</v>
      </c>
      <c r="D299" s="7" t="s">
        <v>2754</v>
      </c>
      <c r="E299" s="7" t="s">
        <v>2517</v>
      </c>
      <c r="F299" s="7" t="s">
        <v>2518</v>
      </c>
      <c r="G299" s="7" t="s">
        <v>2755</v>
      </c>
      <c r="H299" s="7" t="s">
        <v>82</v>
      </c>
      <c r="I299" s="7" t="s">
        <v>1242</v>
      </c>
      <c r="J299" s="9" t="s">
        <v>509</v>
      </c>
      <c r="K299" s="9" t="s">
        <v>652</v>
      </c>
      <c r="L299" s="9" t="s">
        <v>2756</v>
      </c>
      <c r="M299" s="7" t="s">
        <v>31</v>
      </c>
      <c r="N299" s="7" t="s">
        <v>32</v>
      </c>
      <c r="O299" s="7" t="s">
        <v>33</v>
      </c>
      <c r="P299" s="7" t="s">
        <v>2757</v>
      </c>
      <c r="Q299" s="7" t="s">
        <v>2758</v>
      </c>
      <c r="R299" s="11">
        <v>569</v>
      </c>
      <c r="S299" s="11">
        <v>398</v>
      </c>
    </row>
    <row r="300" ht="14.5" spans="1:19">
      <c r="A300" s="7" t="s">
        <v>2759</v>
      </c>
      <c r="B300" s="7" t="s">
        <v>2760</v>
      </c>
      <c r="C300" s="7" t="s">
        <v>2761</v>
      </c>
      <c r="D300" s="7" t="s">
        <v>2762</v>
      </c>
      <c r="E300" s="7" t="s">
        <v>1154</v>
      </c>
      <c r="F300" s="7" t="s">
        <v>736</v>
      </c>
      <c r="G300" s="7" t="s">
        <v>2763</v>
      </c>
      <c r="H300" s="7" t="s">
        <v>1304</v>
      </c>
      <c r="I300" s="7" t="s">
        <v>2114</v>
      </c>
      <c r="J300" s="9">
        <v>0.91</v>
      </c>
      <c r="K300" s="9" t="s">
        <v>2764</v>
      </c>
      <c r="L300" s="9" t="s">
        <v>2765</v>
      </c>
      <c r="M300" s="7" t="s">
        <v>31</v>
      </c>
      <c r="N300" s="7" t="s">
        <v>32</v>
      </c>
      <c r="O300" s="7" t="s">
        <v>33</v>
      </c>
      <c r="P300" s="7" t="s">
        <v>2766</v>
      </c>
      <c r="Q300" s="7" t="s">
        <v>2767</v>
      </c>
      <c r="R300" s="11">
        <v>569</v>
      </c>
      <c r="S300" s="11">
        <v>398</v>
      </c>
    </row>
    <row r="301" ht="14.5" spans="1:19">
      <c r="A301" s="7" t="s">
        <v>2768</v>
      </c>
      <c r="B301" s="7" t="s">
        <v>2769</v>
      </c>
      <c r="C301" s="7" t="s">
        <v>2770</v>
      </c>
      <c r="D301" s="7" t="s">
        <v>2771</v>
      </c>
      <c r="E301" s="7" t="s">
        <v>2772</v>
      </c>
      <c r="F301" s="7" t="s">
        <v>66</v>
      </c>
      <c r="G301" s="7" t="s">
        <v>2773</v>
      </c>
      <c r="H301" s="7" t="s">
        <v>97</v>
      </c>
      <c r="I301" s="7" t="s">
        <v>2774</v>
      </c>
      <c r="J301" s="9">
        <v>0.92</v>
      </c>
      <c r="K301" s="9" t="s">
        <v>671</v>
      </c>
      <c r="L301" s="9" t="s">
        <v>2775</v>
      </c>
      <c r="M301" s="7" t="s">
        <v>31</v>
      </c>
      <c r="N301" s="7" t="s">
        <v>32</v>
      </c>
      <c r="O301" s="7" t="s">
        <v>33</v>
      </c>
      <c r="P301" s="7" t="s">
        <v>2776</v>
      </c>
      <c r="Q301" s="7" t="s">
        <v>2777</v>
      </c>
      <c r="R301" s="11">
        <v>569</v>
      </c>
      <c r="S301" s="11">
        <v>398</v>
      </c>
    </row>
    <row r="302" ht="14.5" spans="1:19">
      <c r="A302" s="7" t="s">
        <v>2778</v>
      </c>
      <c r="B302" s="7" t="s">
        <v>2779</v>
      </c>
      <c r="C302" s="7" t="s">
        <v>2780</v>
      </c>
      <c r="D302" s="7" t="s">
        <v>2781</v>
      </c>
      <c r="E302" s="7" t="s">
        <v>220</v>
      </c>
      <c r="F302" s="7" t="s">
        <v>2303</v>
      </c>
      <c r="G302" s="7" t="s">
        <v>2782</v>
      </c>
      <c r="H302" s="7" t="s">
        <v>1261</v>
      </c>
      <c r="I302" s="7" t="s">
        <v>954</v>
      </c>
      <c r="J302" s="9">
        <v>0.92</v>
      </c>
      <c r="K302" s="9" t="s">
        <v>2783</v>
      </c>
      <c r="L302" s="9" t="s">
        <v>2784</v>
      </c>
      <c r="M302" s="7" t="s">
        <v>31</v>
      </c>
      <c r="N302" s="7" t="s">
        <v>32</v>
      </c>
      <c r="O302" s="7" t="s">
        <v>33</v>
      </c>
      <c r="P302" s="7" t="s">
        <v>2785</v>
      </c>
      <c r="Q302" s="7" t="s">
        <v>2786</v>
      </c>
      <c r="R302" s="11">
        <v>569</v>
      </c>
      <c r="S302" s="11">
        <v>398</v>
      </c>
    </row>
    <row r="303" ht="14.5" spans="1:19">
      <c r="A303" s="7" t="s">
        <v>2787</v>
      </c>
      <c r="B303" s="7" t="s">
        <v>2788</v>
      </c>
      <c r="C303" s="7"/>
      <c r="D303" s="7"/>
      <c r="E303" s="7"/>
      <c r="F303" s="7" t="s">
        <v>112</v>
      </c>
      <c r="G303" s="7" t="s">
        <v>2789</v>
      </c>
      <c r="H303" s="7" t="s">
        <v>97</v>
      </c>
      <c r="I303" s="7" t="s">
        <v>932</v>
      </c>
      <c r="J303" s="9">
        <v>1.01</v>
      </c>
      <c r="K303" s="9" t="s">
        <v>1003</v>
      </c>
      <c r="L303" s="9" t="s">
        <v>2790</v>
      </c>
      <c r="M303" s="7" t="s">
        <v>31</v>
      </c>
      <c r="N303" s="7" t="s">
        <v>32</v>
      </c>
      <c r="O303" s="7" t="s">
        <v>33</v>
      </c>
      <c r="P303" s="7"/>
      <c r="Q303" s="7"/>
      <c r="R303" s="11">
        <v>569</v>
      </c>
      <c r="S303" s="11">
        <v>398</v>
      </c>
    </row>
    <row r="304" ht="14.5" spans="1:19">
      <c r="A304" s="7" t="s">
        <v>2791</v>
      </c>
      <c r="B304" s="7" t="s">
        <v>2792</v>
      </c>
      <c r="C304" s="7" t="s">
        <v>2793</v>
      </c>
      <c r="D304" s="7" t="s">
        <v>2794</v>
      </c>
      <c r="E304" s="7" t="s">
        <v>2795</v>
      </c>
      <c r="F304" s="7" t="s">
        <v>54</v>
      </c>
      <c r="G304" s="7" t="s">
        <v>2796</v>
      </c>
      <c r="H304" s="7" t="s">
        <v>606</v>
      </c>
      <c r="I304" s="7" t="s">
        <v>2797</v>
      </c>
      <c r="J304" s="9">
        <v>1.09</v>
      </c>
      <c r="K304" s="9" t="s">
        <v>2714</v>
      </c>
      <c r="L304" s="9" t="s">
        <v>2798</v>
      </c>
      <c r="M304" s="7" t="s">
        <v>31</v>
      </c>
      <c r="N304" s="7" t="s">
        <v>32</v>
      </c>
      <c r="O304" s="7" t="s">
        <v>33</v>
      </c>
      <c r="P304" s="7" t="s">
        <v>2799</v>
      </c>
      <c r="Q304" s="7" t="s">
        <v>2800</v>
      </c>
      <c r="R304" s="11">
        <v>569</v>
      </c>
      <c r="S304" s="11">
        <v>398</v>
      </c>
    </row>
    <row r="305" ht="14.5" spans="1:19">
      <c r="A305" s="7" t="s">
        <v>2801</v>
      </c>
      <c r="B305" s="7" t="s">
        <v>2802</v>
      </c>
      <c r="C305" s="7" t="s">
        <v>2803</v>
      </c>
      <c r="D305" s="7" t="s">
        <v>1519</v>
      </c>
      <c r="E305" s="7" t="s">
        <v>220</v>
      </c>
      <c r="F305" s="7" t="s">
        <v>54</v>
      </c>
      <c r="G305" s="7" t="s">
        <v>2804</v>
      </c>
      <c r="H305" s="7" t="s">
        <v>97</v>
      </c>
      <c r="I305" s="7" t="s">
        <v>28</v>
      </c>
      <c r="J305" s="9">
        <v>1.01</v>
      </c>
      <c r="K305" s="9" t="s">
        <v>1692</v>
      </c>
      <c r="L305" s="9" t="s">
        <v>1885</v>
      </c>
      <c r="M305" s="7" t="s">
        <v>31</v>
      </c>
      <c r="N305" s="7" t="s">
        <v>32</v>
      </c>
      <c r="O305" s="7" t="s">
        <v>33</v>
      </c>
      <c r="P305" s="7" t="s">
        <v>2805</v>
      </c>
      <c r="Q305" s="7" t="s">
        <v>2806</v>
      </c>
      <c r="R305" s="11">
        <v>569</v>
      </c>
      <c r="S305" s="11">
        <v>398</v>
      </c>
    </row>
    <row r="306" ht="14.5" spans="1:19">
      <c r="A306" s="7" t="s">
        <v>2807</v>
      </c>
      <c r="B306" s="7" t="s">
        <v>2808</v>
      </c>
      <c r="C306" s="7" t="s">
        <v>2809</v>
      </c>
      <c r="D306" s="7" t="s">
        <v>789</v>
      </c>
      <c r="E306" s="7"/>
      <c r="F306" s="7" t="s">
        <v>66</v>
      </c>
      <c r="G306" s="7" t="s">
        <v>2810</v>
      </c>
      <c r="H306" s="7" t="s">
        <v>27</v>
      </c>
      <c r="I306" s="7" t="s">
        <v>954</v>
      </c>
      <c r="J306" s="9">
        <v>0.95</v>
      </c>
      <c r="K306" s="9" t="s">
        <v>2811</v>
      </c>
      <c r="L306" s="9" t="s">
        <v>2812</v>
      </c>
      <c r="M306" s="7" t="s">
        <v>31</v>
      </c>
      <c r="N306" s="7" t="s">
        <v>32</v>
      </c>
      <c r="O306" s="7" t="s">
        <v>33</v>
      </c>
      <c r="P306" s="7" t="s">
        <v>2813</v>
      </c>
      <c r="Q306" s="7" t="s">
        <v>2814</v>
      </c>
      <c r="R306" s="11">
        <v>569</v>
      </c>
      <c r="S306" s="11">
        <v>398</v>
      </c>
    </row>
    <row r="307" ht="14.5" spans="1:19">
      <c r="A307" s="7" t="s">
        <v>2815</v>
      </c>
      <c r="B307" s="7" t="s">
        <v>2816</v>
      </c>
      <c r="C307" s="7" t="s">
        <v>2817</v>
      </c>
      <c r="D307" s="7" t="s">
        <v>1561</v>
      </c>
      <c r="E307" s="7" t="s">
        <v>145</v>
      </c>
      <c r="F307" s="7" t="s">
        <v>95</v>
      </c>
      <c r="G307" s="7" t="s">
        <v>2818</v>
      </c>
      <c r="H307" s="7" t="s">
        <v>173</v>
      </c>
      <c r="I307" s="7" t="s">
        <v>548</v>
      </c>
      <c r="J307" s="9">
        <v>1.02</v>
      </c>
      <c r="K307" s="9" t="s">
        <v>1921</v>
      </c>
      <c r="L307" s="9" t="s">
        <v>2819</v>
      </c>
      <c r="M307" s="7" t="s">
        <v>31</v>
      </c>
      <c r="N307" s="7" t="s">
        <v>32</v>
      </c>
      <c r="O307" s="7" t="s">
        <v>33</v>
      </c>
      <c r="P307" s="7" t="s">
        <v>2820</v>
      </c>
      <c r="Q307" s="7" t="s">
        <v>2821</v>
      </c>
      <c r="R307" s="11">
        <v>569</v>
      </c>
      <c r="S307" s="11">
        <v>398</v>
      </c>
    </row>
    <row r="308" ht="14.5" spans="1:19">
      <c r="A308" s="7" t="s">
        <v>2822</v>
      </c>
      <c r="B308" s="7" t="s">
        <v>2823</v>
      </c>
      <c r="C308" s="7" t="s">
        <v>2824</v>
      </c>
      <c r="D308" s="7" t="s">
        <v>2825</v>
      </c>
      <c r="E308" s="7" t="s">
        <v>220</v>
      </c>
      <c r="F308" s="7" t="s">
        <v>66</v>
      </c>
      <c r="G308" s="7" t="s">
        <v>2826</v>
      </c>
      <c r="H308" s="7" t="s">
        <v>279</v>
      </c>
      <c r="I308" s="7" t="s">
        <v>2827</v>
      </c>
      <c r="J308" s="9">
        <v>0.88</v>
      </c>
      <c r="K308" s="9" t="s">
        <v>2828</v>
      </c>
      <c r="L308" s="9" t="s">
        <v>2829</v>
      </c>
      <c r="M308" s="7" t="s">
        <v>31</v>
      </c>
      <c r="N308" s="7" t="s">
        <v>32</v>
      </c>
      <c r="O308" s="7" t="s">
        <v>33</v>
      </c>
      <c r="P308" s="7" t="s">
        <v>2830</v>
      </c>
      <c r="Q308" s="7" t="s">
        <v>2831</v>
      </c>
      <c r="R308" s="11">
        <v>569</v>
      </c>
      <c r="S308" s="11">
        <v>398</v>
      </c>
    </row>
    <row r="309" ht="14.5" spans="1:19">
      <c r="A309" s="7" t="s">
        <v>2832</v>
      </c>
      <c r="B309" s="7" t="s">
        <v>2833</v>
      </c>
      <c r="C309" s="7" t="s">
        <v>2834</v>
      </c>
      <c r="D309" s="7" t="s">
        <v>1582</v>
      </c>
      <c r="E309" s="7" t="s">
        <v>1154</v>
      </c>
      <c r="F309" s="7" t="s">
        <v>54</v>
      </c>
      <c r="G309" s="7" t="s">
        <v>2835</v>
      </c>
      <c r="H309" s="7" t="s">
        <v>148</v>
      </c>
      <c r="I309" s="7" t="s">
        <v>2827</v>
      </c>
      <c r="J309" s="9">
        <v>0.91</v>
      </c>
      <c r="K309" s="9" t="s">
        <v>2836</v>
      </c>
      <c r="L309" s="9" t="s">
        <v>2837</v>
      </c>
      <c r="M309" s="7" t="s">
        <v>31</v>
      </c>
      <c r="N309" s="7" t="s">
        <v>32</v>
      </c>
      <c r="O309" s="7" t="s">
        <v>33</v>
      </c>
      <c r="P309" s="7" t="s">
        <v>2838</v>
      </c>
      <c r="Q309" s="7" t="s">
        <v>2839</v>
      </c>
      <c r="R309" s="11">
        <v>569</v>
      </c>
      <c r="S309" s="11">
        <v>398</v>
      </c>
    </row>
    <row r="310" ht="14.5" spans="1:19">
      <c r="A310" s="7" t="s">
        <v>2840</v>
      </c>
      <c r="B310" s="7" t="s">
        <v>2841</v>
      </c>
      <c r="C310" s="7" t="s">
        <v>2842</v>
      </c>
      <c r="D310" s="7" t="s">
        <v>2843</v>
      </c>
      <c r="E310" s="7" t="s">
        <v>220</v>
      </c>
      <c r="F310" s="7" t="s">
        <v>41</v>
      </c>
      <c r="G310" s="7" t="s">
        <v>1862</v>
      </c>
      <c r="H310" s="7" t="s">
        <v>537</v>
      </c>
      <c r="I310" s="7" t="s">
        <v>396</v>
      </c>
      <c r="J310" s="9">
        <v>0.94</v>
      </c>
      <c r="K310" s="9" t="s">
        <v>963</v>
      </c>
      <c r="L310" s="9" t="s">
        <v>2844</v>
      </c>
      <c r="M310" s="7" t="s">
        <v>31</v>
      </c>
      <c r="N310" s="7" t="s">
        <v>32</v>
      </c>
      <c r="O310" s="7" t="s">
        <v>33</v>
      </c>
      <c r="P310" s="7" t="s">
        <v>2845</v>
      </c>
      <c r="Q310" s="7" t="s">
        <v>2846</v>
      </c>
      <c r="R310" s="11">
        <v>569</v>
      </c>
      <c r="S310" s="11">
        <v>398</v>
      </c>
    </row>
    <row r="311" ht="14.5" spans="1:19">
      <c r="A311" s="7" t="s">
        <v>2847</v>
      </c>
      <c r="B311" s="7" t="s">
        <v>2848</v>
      </c>
      <c r="C311" s="7" t="s">
        <v>2849</v>
      </c>
      <c r="D311" s="7" t="s">
        <v>2850</v>
      </c>
      <c r="E311" s="7" t="s">
        <v>267</v>
      </c>
      <c r="F311" s="7" t="s">
        <v>54</v>
      </c>
      <c r="G311" s="7" t="s">
        <v>566</v>
      </c>
      <c r="H311" s="7" t="s">
        <v>97</v>
      </c>
      <c r="I311" s="7" t="s">
        <v>2851</v>
      </c>
      <c r="J311" s="9">
        <v>1.12</v>
      </c>
      <c r="K311" s="9" t="s">
        <v>1136</v>
      </c>
      <c r="L311" s="9" t="s">
        <v>2852</v>
      </c>
      <c r="M311" s="7" t="s">
        <v>31</v>
      </c>
      <c r="N311" s="7" t="s">
        <v>32</v>
      </c>
      <c r="O311" s="7" t="s">
        <v>33</v>
      </c>
      <c r="P311" s="7" t="s">
        <v>2853</v>
      </c>
      <c r="Q311" s="7" t="s">
        <v>2854</v>
      </c>
      <c r="R311" s="11">
        <v>569</v>
      </c>
      <c r="S311" s="11">
        <v>398</v>
      </c>
    </row>
    <row r="312" ht="14.5" spans="1:19">
      <c r="A312" s="7" t="s">
        <v>2855</v>
      </c>
      <c r="B312" s="7" t="s">
        <v>2856</v>
      </c>
      <c r="C312" s="7" t="s">
        <v>2857</v>
      </c>
      <c r="D312" s="7" t="s">
        <v>2858</v>
      </c>
      <c r="E312" s="7" t="s">
        <v>2517</v>
      </c>
      <c r="F312" s="7" t="s">
        <v>2518</v>
      </c>
      <c r="G312" s="7" t="s">
        <v>2859</v>
      </c>
      <c r="H312" s="7" t="s">
        <v>2860</v>
      </c>
      <c r="I312" s="7" t="s">
        <v>932</v>
      </c>
      <c r="J312" s="9" t="s">
        <v>539</v>
      </c>
      <c r="K312" s="9" t="s">
        <v>2861</v>
      </c>
      <c r="L312" s="9" t="s">
        <v>2862</v>
      </c>
      <c r="M312" s="7" t="s">
        <v>31</v>
      </c>
      <c r="N312" s="7" t="s">
        <v>32</v>
      </c>
      <c r="O312" s="7" t="s">
        <v>33</v>
      </c>
      <c r="P312" s="7" t="s">
        <v>2863</v>
      </c>
      <c r="Q312" s="7" t="s">
        <v>2864</v>
      </c>
      <c r="R312" s="11">
        <v>569</v>
      </c>
      <c r="S312" s="11">
        <v>398</v>
      </c>
    </row>
    <row r="313" ht="14.5" spans="1:19">
      <c r="A313" s="7" t="s">
        <v>2865</v>
      </c>
      <c r="B313" s="7" t="s">
        <v>2866</v>
      </c>
      <c r="C313" s="7" t="s">
        <v>2867</v>
      </c>
      <c r="D313" s="7" t="s">
        <v>2868</v>
      </c>
      <c r="E313" s="7" t="s">
        <v>2517</v>
      </c>
      <c r="F313" s="7" t="s">
        <v>112</v>
      </c>
      <c r="G313" s="7" t="s">
        <v>2869</v>
      </c>
      <c r="H313" s="7" t="s">
        <v>1304</v>
      </c>
      <c r="I313" s="7" t="s">
        <v>2870</v>
      </c>
      <c r="J313" s="9" t="s">
        <v>409</v>
      </c>
      <c r="K313" s="9" t="s">
        <v>2871</v>
      </c>
      <c r="L313" s="9" t="s">
        <v>2872</v>
      </c>
      <c r="M313" s="7" t="s">
        <v>31</v>
      </c>
      <c r="N313" s="7" t="s">
        <v>32</v>
      </c>
      <c r="O313" s="7" t="s">
        <v>33</v>
      </c>
      <c r="P313" s="7" t="s">
        <v>2873</v>
      </c>
      <c r="Q313" s="7" t="s">
        <v>2874</v>
      </c>
      <c r="R313" s="11">
        <v>569</v>
      </c>
      <c r="S313" s="11">
        <v>398</v>
      </c>
    </row>
    <row r="314" ht="14.5" spans="1:19">
      <c r="A314" s="7" t="s">
        <v>2875</v>
      </c>
      <c r="B314" s="7" t="s">
        <v>2876</v>
      </c>
      <c r="C314" s="7" t="s">
        <v>2877</v>
      </c>
      <c r="D314" s="7" t="s">
        <v>2878</v>
      </c>
      <c r="E314" s="7" t="s">
        <v>2879</v>
      </c>
      <c r="F314" s="7" t="s">
        <v>112</v>
      </c>
      <c r="G314" s="7" t="s">
        <v>2880</v>
      </c>
      <c r="H314" s="7" t="s">
        <v>1304</v>
      </c>
      <c r="I314" s="7" t="s">
        <v>2881</v>
      </c>
      <c r="J314" s="9" t="s">
        <v>458</v>
      </c>
      <c r="K314" s="9" t="s">
        <v>2578</v>
      </c>
      <c r="L314" s="9" t="s">
        <v>2882</v>
      </c>
      <c r="M314" s="7" t="s">
        <v>31</v>
      </c>
      <c r="N314" s="7" t="s">
        <v>32</v>
      </c>
      <c r="O314" s="7" t="s">
        <v>33</v>
      </c>
      <c r="P314" s="7" t="s">
        <v>2883</v>
      </c>
      <c r="Q314" s="7" t="s">
        <v>2884</v>
      </c>
      <c r="R314" s="11">
        <v>569</v>
      </c>
      <c r="S314" s="11">
        <v>398</v>
      </c>
    </row>
    <row r="315" ht="14.5" spans="1:19">
      <c r="A315" s="7" t="s">
        <v>2885</v>
      </c>
      <c r="B315" s="7" t="s">
        <v>2886</v>
      </c>
      <c r="C315" s="7" t="s">
        <v>2887</v>
      </c>
      <c r="D315" s="7" t="s">
        <v>2888</v>
      </c>
      <c r="E315" s="7" t="s">
        <v>2889</v>
      </c>
      <c r="F315" s="7" t="s">
        <v>54</v>
      </c>
      <c r="G315" s="7" t="s">
        <v>2890</v>
      </c>
      <c r="H315" s="7" t="s">
        <v>2663</v>
      </c>
      <c r="I315" s="7" t="s">
        <v>2891</v>
      </c>
      <c r="J315" s="9">
        <v>1.09</v>
      </c>
      <c r="K315" s="9" t="s">
        <v>2892</v>
      </c>
      <c r="L315" s="9" t="s">
        <v>2893</v>
      </c>
      <c r="M315" s="7" t="s">
        <v>31</v>
      </c>
      <c r="N315" s="7" t="s">
        <v>32</v>
      </c>
      <c r="O315" s="7" t="s">
        <v>33</v>
      </c>
      <c r="P315" s="7" t="s">
        <v>2894</v>
      </c>
      <c r="Q315" s="7" t="s">
        <v>2895</v>
      </c>
      <c r="R315" s="11">
        <v>569</v>
      </c>
      <c r="S315" s="11">
        <v>398</v>
      </c>
    </row>
    <row r="316" ht="14.5" spans="1:19">
      <c r="A316" s="7" t="s">
        <v>2896</v>
      </c>
      <c r="B316" s="7" t="s">
        <v>2897</v>
      </c>
      <c r="C316" s="7" t="s">
        <v>2898</v>
      </c>
      <c r="D316" s="7" t="s">
        <v>2899</v>
      </c>
      <c r="E316" s="7" t="s">
        <v>2900</v>
      </c>
      <c r="F316" s="7" t="s">
        <v>66</v>
      </c>
      <c r="G316" s="7" t="s">
        <v>2901</v>
      </c>
      <c r="H316" s="7" t="s">
        <v>1304</v>
      </c>
      <c r="I316" s="7" t="s">
        <v>2902</v>
      </c>
      <c r="J316" s="9">
        <v>0.94</v>
      </c>
      <c r="K316" s="9" t="s">
        <v>2903</v>
      </c>
      <c r="L316" s="9" t="s">
        <v>2904</v>
      </c>
      <c r="M316" s="7" t="s">
        <v>31</v>
      </c>
      <c r="N316" s="7" t="s">
        <v>32</v>
      </c>
      <c r="O316" s="7" t="s">
        <v>33</v>
      </c>
      <c r="P316" s="7" t="s">
        <v>2905</v>
      </c>
      <c r="Q316" s="7" t="s">
        <v>2906</v>
      </c>
      <c r="R316" s="11">
        <v>569</v>
      </c>
      <c r="S316" s="11">
        <v>398</v>
      </c>
    </row>
    <row r="317" ht="14.5" spans="1:19">
      <c r="A317" s="7" t="s">
        <v>2907</v>
      </c>
      <c r="B317" s="7" t="s">
        <v>2908</v>
      </c>
      <c r="C317" s="7" t="s">
        <v>2909</v>
      </c>
      <c r="D317" s="7" t="s">
        <v>1601</v>
      </c>
      <c r="E317" s="7" t="s">
        <v>145</v>
      </c>
      <c r="F317" s="7" t="s">
        <v>95</v>
      </c>
      <c r="G317" s="7" t="s">
        <v>2910</v>
      </c>
      <c r="H317" s="7" t="s">
        <v>299</v>
      </c>
      <c r="I317" s="7" t="s">
        <v>2911</v>
      </c>
      <c r="J317" s="9">
        <v>0.96</v>
      </c>
      <c r="K317" s="9" t="s">
        <v>2912</v>
      </c>
      <c r="L317" s="9" t="s">
        <v>2913</v>
      </c>
      <c r="M317" s="7" t="s">
        <v>31</v>
      </c>
      <c r="N317" s="7" t="s">
        <v>32</v>
      </c>
      <c r="O317" s="7" t="s">
        <v>33</v>
      </c>
      <c r="P317" s="7" t="s">
        <v>2914</v>
      </c>
      <c r="Q317" s="7" t="s">
        <v>2915</v>
      </c>
      <c r="R317" s="11">
        <v>569</v>
      </c>
      <c r="S317" s="11">
        <v>398</v>
      </c>
    </row>
    <row r="318" ht="14.5" spans="1:19">
      <c r="A318" s="7" t="s">
        <v>2916</v>
      </c>
      <c r="B318" s="7" t="s">
        <v>2917</v>
      </c>
      <c r="C318" s="7" t="s">
        <v>2918</v>
      </c>
      <c r="D318" s="7" t="s">
        <v>2919</v>
      </c>
      <c r="E318" s="7" t="s">
        <v>2920</v>
      </c>
      <c r="F318" s="7" t="s">
        <v>41</v>
      </c>
      <c r="G318" s="7" t="s">
        <v>2921</v>
      </c>
      <c r="H318" s="7" t="s">
        <v>407</v>
      </c>
      <c r="I318" s="7" t="s">
        <v>717</v>
      </c>
      <c r="J318" s="9" t="s">
        <v>409</v>
      </c>
      <c r="K318" s="9" t="s">
        <v>681</v>
      </c>
      <c r="L318" s="9" t="s">
        <v>2922</v>
      </c>
      <c r="M318" s="7" t="s">
        <v>31</v>
      </c>
      <c r="N318" s="7" t="s">
        <v>32</v>
      </c>
      <c r="O318" s="7" t="s">
        <v>33</v>
      </c>
      <c r="P318" s="7" t="s">
        <v>2923</v>
      </c>
      <c r="Q318" s="7" t="s">
        <v>2924</v>
      </c>
      <c r="R318" s="11">
        <v>569</v>
      </c>
      <c r="S318" s="11">
        <v>398</v>
      </c>
    </row>
    <row r="319" ht="14.5" spans="1:19">
      <c r="A319" s="7" t="s">
        <v>2925</v>
      </c>
      <c r="B319" s="7" t="s">
        <v>2926</v>
      </c>
      <c r="C319" s="7" t="s">
        <v>2927</v>
      </c>
      <c r="D319" s="7" t="s">
        <v>2928</v>
      </c>
      <c r="E319" s="7" t="s">
        <v>2929</v>
      </c>
      <c r="F319" s="7" t="s">
        <v>54</v>
      </c>
      <c r="G319" s="7" t="s">
        <v>2930</v>
      </c>
      <c r="H319" s="7" t="s">
        <v>27</v>
      </c>
      <c r="I319" s="7" t="s">
        <v>2931</v>
      </c>
      <c r="J319" s="9">
        <v>0.97</v>
      </c>
      <c r="K319" s="9" t="s">
        <v>2932</v>
      </c>
      <c r="L319" s="9" t="s">
        <v>2829</v>
      </c>
      <c r="M319" s="7" t="s">
        <v>31</v>
      </c>
      <c r="N319" s="7" t="s">
        <v>32</v>
      </c>
      <c r="O319" s="7" t="s">
        <v>33</v>
      </c>
      <c r="P319" s="7" t="s">
        <v>2933</v>
      </c>
      <c r="Q319" s="7" t="s">
        <v>2934</v>
      </c>
      <c r="R319" s="11">
        <v>569</v>
      </c>
      <c r="S319" s="11">
        <v>398</v>
      </c>
    </row>
    <row r="320" ht="14.5" spans="1:19">
      <c r="A320" s="7" t="s">
        <v>2935</v>
      </c>
      <c r="B320" s="7" t="s">
        <v>2936</v>
      </c>
      <c r="C320" s="7" t="s">
        <v>2937</v>
      </c>
      <c r="D320" s="7" t="s">
        <v>2938</v>
      </c>
      <c r="E320" s="7" t="s">
        <v>2690</v>
      </c>
      <c r="F320" s="7" t="s">
        <v>112</v>
      </c>
      <c r="G320" s="7" t="s">
        <v>2939</v>
      </c>
      <c r="H320" s="7" t="s">
        <v>1304</v>
      </c>
      <c r="I320" s="7" t="s">
        <v>2940</v>
      </c>
      <c r="J320" s="9">
        <v>0.95</v>
      </c>
      <c r="K320" s="9" t="s">
        <v>2941</v>
      </c>
      <c r="L320" s="9" t="s">
        <v>2942</v>
      </c>
      <c r="M320" s="7" t="s">
        <v>31</v>
      </c>
      <c r="N320" s="7" t="s">
        <v>32</v>
      </c>
      <c r="O320" s="7" t="s">
        <v>33</v>
      </c>
      <c r="P320" s="7" t="s">
        <v>2943</v>
      </c>
      <c r="Q320" s="7" t="s">
        <v>2944</v>
      </c>
      <c r="R320" s="11">
        <v>569</v>
      </c>
      <c r="S320" s="11">
        <v>398</v>
      </c>
    </row>
    <row r="321" ht="14.5" spans="1:19">
      <c r="A321" s="7" t="s">
        <v>2945</v>
      </c>
      <c r="B321" s="7" t="s">
        <v>2946</v>
      </c>
      <c r="C321" s="7" t="s">
        <v>2947</v>
      </c>
      <c r="D321" s="7" t="s">
        <v>1622</v>
      </c>
      <c r="E321" s="7" t="s">
        <v>145</v>
      </c>
      <c r="F321" s="7" t="s">
        <v>54</v>
      </c>
      <c r="G321" s="7" t="s">
        <v>2948</v>
      </c>
      <c r="H321" s="7" t="s">
        <v>27</v>
      </c>
      <c r="I321" s="7" t="s">
        <v>1398</v>
      </c>
      <c r="J321" s="9">
        <v>0.92</v>
      </c>
      <c r="K321" s="9" t="s">
        <v>2949</v>
      </c>
      <c r="L321" s="9" t="s">
        <v>2950</v>
      </c>
      <c r="M321" s="7" t="s">
        <v>31</v>
      </c>
      <c r="N321" s="7" t="s">
        <v>32</v>
      </c>
      <c r="O321" s="7" t="s">
        <v>33</v>
      </c>
      <c r="P321" s="7" t="s">
        <v>2951</v>
      </c>
      <c r="Q321" s="7" t="s">
        <v>2952</v>
      </c>
      <c r="R321" s="11">
        <v>569</v>
      </c>
      <c r="S321" s="11">
        <v>398</v>
      </c>
    </row>
    <row r="322" ht="14.5" spans="1:19">
      <c r="A322" s="7" t="s">
        <v>2953</v>
      </c>
      <c r="B322" s="7" t="s">
        <v>2954</v>
      </c>
      <c r="C322" s="7" t="s">
        <v>2955</v>
      </c>
      <c r="D322" s="7" t="s">
        <v>2956</v>
      </c>
      <c r="E322" s="7" t="s">
        <v>2957</v>
      </c>
      <c r="F322" s="7" t="s">
        <v>54</v>
      </c>
      <c r="G322" s="7" t="s">
        <v>2958</v>
      </c>
      <c r="H322" s="7" t="s">
        <v>123</v>
      </c>
      <c r="I322" s="7" t="s">
        <v>1381</v>
      </c>
      <c r="J322" s="9" t="s">
        <v>84</v>
      </c>
      <c r="K322" s="9" t="s">
        <v>2959</v>
      </c>
      <c r="L322" s="9" t="s">
        <v>2960</v>
      </c>
      <c r="M322" s="7" t="s">
        <v>31</v>
      </c>
      <c r="N322" s="7" t="s">
        <v>32</v>
      </c>
      <c r="O322" s="7" t="s">
        <v>33</v>
      </c>
      <c r="P322" s="7" t="s">
        <v>2961</v>
      </c>
      <c r="Q322" s="7" t="s">
        <v>2962</v>
      </c>
      <c r="R322" s="11">
        <v>569</v>
      </c>
      <c r="S322" s="11">
        <v>398</v>
      </c>
    </row>
    <row r="323" ht="14.5" spans="1:19">
      <c r="A323" s="7" t="s">
        <v>2963</v>
      </c>
      <c r="B323" s="7" t="s">
        <v>2964</v>
      </c>
      <c r="C323" s="7" t="s">
        <v>2965</v>
      </c>
      <c r="D323" s="7" t="s">
        <v>2966</v>
      </c>
      <c r="E323" s="7" t="s">
        <v>476</v>
      </c>
      <c r="F323" s="7" t="s">
        <v>112</v>
      </c>
      <c r="G323" s="7" t="s">
        <v>2967</v>
      </c>
      <c r="H323" s="7" t="s">
        <v>82</v>
      </c>
      <c r="I323" s="7" t="s">
        <v>28</v>
      </c>
      <c r="J323" s="9">
        <v>1.06</v>
      </c>
      <c r="K323" s="9" t="s">
        <v>2968</v>
      </c>
      <c r="L323" s="9" t="s">
        <v>1491</v>
      </c>
      <c r="M323" s="7" t="s">
        <v>31</v>
      </c>
      <c r="N323" s="7" t="s">
        <v>32</v>
      </c>
      <c r="O323" s="7" t="s">
        <v>33</v>
      </c>
      <c r="P323" s="7" t="s">
        <v>2969</v>
      </c>
      <c r="Q323" s="7" t="s">
        <v>2970</v>
      </c>
      <c r="R323" s="11">
        <v>569</v>
      </c>
      <c r="S323" s="11">
        <v>398</v>
      </c>
    </row>
    <row r="324" ht="14.5" spans="1:19">
      <c r="A324" s="7" t="s">
        <v>2971</v>
      </c>
      <c r="B324" s="7" t="s">
        <v>2972</v>
      </c>
      <c r="C324" s="7" t="s">
        <v>2973</v>
      </c>
      <c r="D324" s="7" t="s">
        <v>2974</v>
      </c>
      <c r="E324" s="7" t="s">
        <v>2975</v>
      </c>
      <c r="F324" s="7" t="s">
        <v>41</v>
      </c>
      <c r="G324" s="7" t="s">
        <v>2976</v>
      </c>
      <c r="H324" s="7" t="s">
        <v>2977</v>
      </c>
      <c r="I324" s="7" t="s">
        <v>2978</v>
      </c>
      <c r="J324" s="9" t="s">
        <v>70</v>
      </c>
      <c r="K324" s="9" t="s">
        <v>1812</v>
      </c>
      <c r="L324" s="9" t="s">
        <v>2979</v>
      </c>
      <c r="M324" s="7" t="s">
        <v>31</v>
      </c>
      <c r="N324" s="7" t="s">
        <v>32</v>
      </c>
      <c r="O324" s="7" t="s">
        <v>33</v>
      </c>
      <c r="P324" s="7" t="s">
        <v>2980</v>
      </c>
      <c r="Q324" s="7" t="s">
        <v>2981</v>
      </c>
      <c r="R324" s="11">
        <v>569</v>
      </c>
      <c r="S324" s="11">
        <v>398</v>
      </c>
    </row>
    <row r="325" ht="14.5" spans="1:19">
      <c r="A325" s="7" t="s">
        <v>2982</v>
      </c>
      <c r="B325" s="7" t="s">
        <v>2983</v>
      </c>
      <c r="C325" s="7" t="s">
        <v>2984</v>
      </c>
      <c r="D325" s="7" t="s">
        <v>2985</v>
      </c>
      <c r="E325" s="7" t="s">
        <v>2986</v>
      </c>
      <c r="F325" s="7" t="s">
        <v>66</v>
      </c>
      <c r="G325" s="7" t="s">
        <v>2987</v>
      </c>
      <c r="H325" s="7" t="s">
        <v>82</v>
      </c>
      <c r="I325" s="7" t="s">
        <v>2988</v>
      </c>
      <c r="J325" s="9">
        <v>1.07</v>
      </c>
      <c r="K325" s="9" t="s">
        <v>2106</v>
      </c>
      <c r="L325" s="9" t="s">
        <v>2989</v>
      </c>
      <c r="M325" s="7" t="s">
        <v>31</v>
      </c>
      <c r="N325" s="7" t="s">
        <v>32</v>
      </c>
      <c r="O325" s="7" t="s">
        <v>33</v>
      </c>
      <c r="P325" s="7" t="s">
        <v>2990</v>
      </c>
      <c r="Q325" s="7" t="s">
        <v>2991</v>
      </c>
      <c r="R325" s="11">
        <v>569</v>
      </c>
      <c r="S325" s="11">
        <v>398</v>
      </c>
    </row>
    <row r="326" ht="14.5" spans="1:19">
      <c r="A326" s="7" t="s">
        <v>2992</v>
      </c>
      <c r="B326" s="7" t="s">
        <v>2993</v>
      </c>
      <c r="C326" s="7" t="s">
        <v>2994</v>
      </c>
      <c r="D326" s="7" t="s">
        <v>2995</v>
      </c>
      <c r="E326" s="7" t="s">
        <v>2996</v>
      </c>
      <c r="F326" s="7" t="s">
        <v>54</v>
      </c>
      <c r="G326" s="7" t="s">
        <v>2997</v>
      </c>
      <c r="H326" s="7" t="s">
        <v>677</v>
      </c>
      <c r="I326" s="7" t="s">
        <v>2998</v>
      </c>
      <c r="J326" s="9">
        <v>1.15</v>
      </c>
      <c r="K326" s="9" t="s">
        <v>2999</v>
      </c>
      <c r="L326" s="9" t="s">
        <v>3000</v>
      </c>
      <c r="M326" s="7" t="s">
        <v>31</v>
      </c>
      <c r="N326" s="7" t="s">
        <v>32</v>
      </c>
      <c r="O326" s="7" t="s">
        <v>33</v>
      </c>
      <c r="P326" s="7" t="s">
        <v>3001</v>
      </c>
      <c r="Q326" s="7" t="s">
        <v>3002</v>
      </c>
      <c r="R326" s="11">
        <v>569</v>
      </c>
      <c r="S326" s="11">
        <v>398</v>
      </c>
    </row>
    <row r="327" ht="14.5" spans="1:19">
      <c r="A327" s="7" t="s">
        <v>3003</v>
      </c>
      <c r="B327" s="7" t="s">
        <v>3004</v>
      </c>
      <c r="C327" s="7" t="s">
        <v>3005</v>
      </c>
      <c r="D327" s="7" t="s">
        <v>3006</v>
      </c>
      <c r="E327" s="7" t="s">
        <v>3007</v>
      </c>
      <c r="F327" s="7" t="s">
        <v>54</v>
      </c>
      <c r="G327" s="7" t="s">
        <v>3008</v>
      </c>
      <c r="H327" s="7" t="s">
        <v>606</v>
      </c>
      <c r="I327" s="7" t="s">
        <v>3009</v>
      </c>
      <c r="J327" s="9">
        <v>1.05</v>
      </c>
      <c r="K327" s="9" t="s">
        <v>3010</v>
      </c>
      <c r="L327" s="9" t="s">
        <v>3011</v>
      </c>
      <c r="M327" s="7" t="s">
        <v>31</v>
      </c>
      <c r="N327" s="7" t="s">
        <v>32</v>
      </c>
      <c r="O327" s="7" t="s">
        <v>33</v>
      </c>
      <c r="P327" s="7" t="s">
        <v>3012</v>
      </c>
      <c r="Q327" s="7" t="s">
        <v>3013</v>
      </c>
      <c r="R327" s="11">
        <v>569</v>
      </c>
      <c r="S327" s="11">
        <v>398</v>
      </c>
    </row>
    <row r="328" ht="14.5" spans="1:19">
      <c r="A328" s="7" t="s">
        <v>3014</v>
      </c>
      <c r="B328" s="7" t="s">
        <v>3015</v>
      </c>
      <c r="C328" s="7" t="s">
        <v>3016</v>
      </c>
      <c r="D328" s="7" t="s">
        <v>3017</v>
      </c>
      <c r="E328" s="7" t="s">
        <v>3018</v>
      </c>
      <c r="F328" s="7" t="s">
        <v>41</v>
      </c>
      <c r="G328" s="7" t="s">
        <v>3019</v>
      </c>
      <c r="H328" s="7" t="s">
        <v>27</v>
      </c>
      <c r="I328" s="7" t="s">
        <v>3020</v>
      </c>
      <c r="J328" s="9">
        <v>0.97</v>
      </c>
      <c r="K328" s="9" t="s">
        <v>3021</v>
      </c>
      <c r="L328" s="9" t="s">
        <v>3022</v>
      </c>
      <c r="M328" s="7" t="s">
        <v>31</v>
      </c>
      <c r="N328" s="7" t="s">
        <v>32</v>
      </c>
      <c r="O328" s="7" t="s">
        <v>33</v>
      </c>
      <c r="P328" s="7" t="s">
        <v>3023</v>
      </c>
      <c r="Q328" s="7" t="s">
        <v>3024</v>
      </c>
      <c r="R328" s="11">
        <v>569</v>
      </c>
      <c r="S328" s="11">
        <v>398</v>
      </c>
    </row>
    <row r="329" ht="14.5" spans="1:19">
      <c r="A329" s="7" t="s">
        <v>3025</v>
      </c>
      <c r="B329" s="7" t="s">
        <v>3026</v>
      </c>
      <c r="C329" s="7" t="s">
        <v>3027</v>
      </c>
      <c r="D329" s="7" t="s">
        <v>3028</v>
      </c>
      <c r="E329" s="7"/>
      <c r="F329" s="7" t="s">
        <v>112</v>
      </c>
      <c r="G329" s="7" t="s">
        <v>3029</v>
      </c>
      <c r="H329" s="7" t="s">
        <v>123</v>
      </c>
      <c r="I329" s="7" t="s">
        <v>3030</v>
      </c>
      <c r="J329" s="9">
        <v>1.04</v>
      </c>
      <c r="K329" s="9" t="s">
        <v>3031</v>
      </c>
      <c r="L329" s="9" t="s">
        <v>520</v>
      </c>
      <c r="M329" s="7" t="s">
        <v>31</v>
      </c>
      <c r="N329" s="7" t="s">
        <v>32</v>
      </c>
      <c r="O329" s="7" t="s">
        <v>33</v>
      </c>
      <c r="P329" s="7" t="s">
        <v>3032</v>
      </c>
      <c r="Q329" s="7" t="s">
        <v>3033</v>
      </c>
      <c r="R329" s="11">
        <v>569</v>
      </c>
      <c r="S329" s="11">
        <v>398</v>
      </c>
    </row>
    <row r="330" ht="14.5" spans="1:19">
      <c r="A330" s="7" t="s">
        <v>3034</v>
      </c>
      <c r="B330" s="7" t="s">
        <v>3035</v>
      </c>
      <c r="C330" s="7"/>
      <c r="D330" s="7"/>
      <c r="E330" s="7"/>
      <c r="F330" s="7" t="s">
        <v>41</v>
      </c>
      <c r="G330" s="7" t="s">
        <v>3036</v>
      </c>
      <c r="H330" s="7" t="s">
        <v>279</v>
      </c>
      <c r="I330" s="7" t="s">
        <v>941</v>
      </c>
      <c r="J330" s="9">
        <v>1.05</v>
      </c>
      <c r="K330" s="9" t="s">
        <v>3037</v>
      </c>
      <c r="L330" s="9" t="s">
        <v>3038</v>
      </c>
      <c r="M330" s="7" t="s">
        <v>31</v>
      </c>
      <c r="N330" s="7" t="s">
        <v>32</v>
      </c>
      <c r="O330" s="7" t="s">
        <v>33</v>
      </c>
      <c r="P330" s="7"/>
      <c r="Q330" s="7"/>
      <c r="R330" s="11">
        <v>569</v>
      </c>
      <c r="S330" s="11">
        <v>398</v>
      </c>
    </row>
    <row r="331" ht="14.5" spans="1:19">
      <c r="A331" s="7" t="s">
        <v>3039</v>
      </c>
      <c r="B331" s="7" t="s">
        <v>3040</v>
      </c>
      <c r="C331" s="7" t="s">
        <v>3041</v>
      </c>
      <c r="D331" s="7" t="s">
        <v>3042</v>
      </c>
      <c r="E331" s="7" t="s">
        <v>3043</v>
      </c>
      <c r="F331" s="7" t="s">
        <v>112</v>
      </c>
      <c r="G331" s="7" t="s">
        <v>185</v>
      </c>
      <c r="H331" s="7" t="s">
        <v>27</v>
      </c>
      <c r="I331" s="7" t="s">
        <v>1643</v>
      </c>
      <c r="J331" s="9">
        <v>1.06</v>
      </c>
      <c r="K331" s="9" t="s">
        <v>3044</v>
      </c>
      <c r="L331" s="9" t="s">
        <v>2600</v>
      </c>
      <c r="M331" s="7" t="s">
        <v>31</v>
      </c>
      <c r="N331" s="7" t="s">
        <v>32</v>
      </c>
      <c r="O331" s="7" t="s">
        <v>33</v>
      </c>
      <c r="P331" s="7" t="s">
        <v>3045</v>
      </c>
      <c r="Q331" s="7" t="s">
        <v>3046</v>
      </c>
      <c r="R331" s="11">
        <v>569</v>
      </c>
      <c r="S331" s="11">
        <v>398</v>
      </c>
    </row>
    <row r="332" ht="14.5" spans="1:19">
      <c r="A332" s="7" t="s">
        <v>3047</v>
      </c>
      <c r="B332" s="7" t="s">
        <v>3048</v>
      </c>
      <c r="C332" s="7" t="s">
        <v>3049</v>
      </c>
      <c r="D332" s="7" t="s">
        <v>3050</v>
      </c>
      <c r="E332" s="7" t="s">
        <v>3051</v>
      </c>
      <c r="F332" s="7" t="s">
        <v>54</v>
      </c>
      <c r="G332" s="7" t="s">
        <v>1281</v>
      </c>
      <c r="H332" s="7" t="s">
        <v>148</v>
      </c>
      <c r="I332" s="7" t="s">
        <v>3052</v>
      </c>
      <c r="J332" s="9">
        <v>1.05</v>
      </c>
      <c r="K332" s="9" t="s">
        <v>3053</v>
      </c>
      <c r="L332" s="9" t="s">
        <v>3054</v>
      </c>
      <c r="M332" s="7" t="s">
        <v>31</v>
      </c>
      <c r="N332" s="7" t="s">
        <v>32</v>
      </c>
      <c r="O332" s="7" t="s">
        <v>33</v>
      </c>
      <c r="P332" s="7" t="s">
        <v>3055</v>
      </c>
      <c r="Q332" s="7" t="s">
        <v>3056</v>
      </c>
      <c r="R332" s="11">
        <v>569</v>
      </c>
      <c r="S332" s="11">
        <v>398</v>
      </c>
    </row>
    <row r="333" ht="14.5" spans="1:19">
      <c r="A333" s="7" t="s">
        <v>3057</v>
      </c>
      <c r="B333" s="7" t="s">
        <v>3058</v>
      </c>
      <c r="C333" s="7" t="s">
        <v>3059</v>
      </c>
      <c r="D333" s="7" t="s">
        <v>3060</v>
      </c>
      <c r="E333" s="7"/>
      <c r="F333" s="7" t="s">
        <v>54</v>
      </c>
      <c r="G333" s="7" t="s">
        <v>3061</v>
      </c>
      <c r="H333" s="7" t="s">
        <v>97</v>
      </c>
      <c r="I333" s="7" t="s">
        <v>2170</v>
      </c>
      <c r="J333" s="9">
        <v>1.02</v>
      </c>
      <c r="K333" s="9" t="s">
        <v>3062</v>
      </c>
      <c r="L333" s="9" t="s">
        <v>699</v>
      </c>
      <c r="M333" s="7" t="s">
        <v>31</v>
      </c>
      <c r="N333" s="7" t="s">
        <v>32</v>
      </c>
      <c r="O333" s="7" t="s">
        <v>33</v>
      </c>
      <c r="P333" s="7" t="s">
        <v>3063</v>
      </c>
      <c r="Q333" s="7" t="s">
        <v>3064</v>
      </c>
      <c r="R333" s="11">
        <v>569</v>
      </c>
      <c r="S333" s="11">
        <v>398</v>
      </c>
    </row>
    <row r="334" ht="14.5" spans="1:19">
      <c r="A334" s="7" t="s">
        <v>3065</v>
      </c>
      <c r="B334" s="7" t="s">
        <v>3066</v>
      </c>
      <c r="C334" s="7" t="s">
        <v>3067</v>
      </c>
      <c r="D334" s="7" t="s">
        <v>1662</v>
      </c>
      <c r="E334" s="7" t="s">
        <v>145</v>
      </c>
      <c r="F334" s="7" t="s">
        <v>95</v>
      </c>
      <c r="G334" s="7" t="s">
        <v>2948</v>
      </c>
      <c r="H334" s="7" t="s">
        <v>668</v>
      </c>
      <c r="I334" s="7" t="s">
        <v>1563</v>
      </c>
      <c r="J334" s="9">
        <v>1.01</v>
      </c>
      <c r="K334" s="9" t="s">
        <v>3068</v>
      </c>
      <c r="L334" s="9" t="s">
        <v>3069</v>
      </c>
      <c r="M334" s="7" t="s">
        <v>31</v>
      </c>
      <c r="N334" s="7" t="s">
        <v>32</v>
      </c>
      <c r="O334" s="7" t="s">
        <v>33</v>
      </c>
      <c r="P334" s="7" t="s">
        <v>3070</v>
      </c>
      <c r="Q334" s="7" t="s">
        <v>3071</v>
      </c>
      <c r="R334" s="11">
        <v>569</v>
      </c>
      <c r="S334" s="11">
        <v>398</v>
      </c>
    </row>
    <row r="335" ht="14.5" spans="1:19">
      <c r="A335" s="7" t="s">
        <v>3072</v>
      </c>
      <c r="B335" s="7" t="s">
        <v>3073</v>
      </c>
      <c r="C335" s="7" t="s">
        <v>3074</v>
      </c>
      <c r="D335" s="7" t="s">
        <v>1688</v>
      </c>
      <c r="E335" s="7" t="s">
        <v>145</v>
      </c>
      <c r="F335" s="7" t="s">
        <v>66</v>
      </c>
      <c r="G335" s="7" t="s">
        <v>3075</v>
      </c>
      <c r="H335" s="7" t="s">
        <v>1261</v>
      </c>
      <c r="I335" s="7" t="s">
        <v>1723</v>
      </c>
      <c r="J335" s="9">
        <v>0.96</v>
      </c>
      <c r="K335" s="9" t="s">
        <v>2913</v>
      </c>
      <c r="L335" s="9" t="s">
        <v>1754</v>
      </c>
      <c r="M335" s="7" t="s">
        <v>31</v>
      </c>
      <c r="N335" s="7" t="s">
        <v>32</v>
      </c>
      <c r="O335" s="7" t="s">
        <v>33</v>
      </c>
      <c r="P335" s="7" t="s">
        <v>3076</v>
      </c>
      <c r="Q335" s="7" t="s">
        <v>3077</v>
      </c>
      <c r="R335" s="11">
        <v>569</v>
      </c>
      <c r="S335" s="11">
        <v>398</v>
      </c>
    </row>
    <row r="336" ht="14.5" spans="1:19">
      <c r="A336" s="7" t="s">
        <v>3078</v>
      </c>
      <c r="B336" s="7" t="s">
        <v>3079</v>
      </c>
      <c r="C336" s="7" t="s">
        <v>3080</v>
      </c>
      <c r="D336" s="7" t="s">
        <v>3081</v>
      </c>
      <c r="E336" s="7" t="s">
        <v>3082</v>
      </c>
      <c r="F336" s="7" t="s">
        <v>66</v>
      </c>
      <c r="G336" s="7" t="s">
        <v>3083</v>
      </c>
      <c r="H336" s="7" t="s">
        <v>3084</v>
      </c>
      <c r="I336" s="7" t="s">
        <v>1883</v>
      </c>
      <c r="J336" s="9">
        <v>0.91</v>
      </c>
      <c r="K336" s="9" t="s">
        <v>3085</v>
      </c>
      <c r="L336" s="9" t="s">
        <v>3086</v>
      </c>
      <c r="M336" s="7" t="s">
        <v>31</v>
      </c>
      <c r="N336" s="7" t="s">
        <v>32</v>
      </c>
      <c r="O336" s="7" t="s">
        <v>33</v>
      </c>
      <c r="P336" s="7" t="s">
        <v>3087</v>
      </c>
      <c r="Q336" s="7" t="s">
        <v>3088</v>
      </c>
      <c r="R336" s="11">
        <v>569</v>
      </c>
      <c r="S336" s="11">
        <v>398</v>
      </c>
    </row>
    <row r="337" ht="14.5" spans="1:19">
      <c r="A337" s="7" t="s">
        <v>3089</v>
      </c>
      <c r="B337" s="7" t="s">
        <v>3090</v>
      </c>
      <c r="C337" s="7"/>
      <c r="D337" s="7"/>
      <c r="E337" s="7"/>
      <c r="F337" s="7" t="s">
        <v>54</v>
      </c>
      <c r="G337" s="7" t="s">
        <v>3091</v>
      </c>
      <c r="H337" s="7" t="s">
        <v>173</v>
      </c>
      <c r="I337" s="7" t="s">
        <v>828</v>
      </c>
      <c r="J337" s="9">
        <v>1.04</v>
      </c>
      <c r="K337" s="9" t="s">
        <v>1692</v>
      </c>
      <c r="L337" s="9" t="s">
        <v>3092</v>
      </c>
      <c r="M337" s="7" t="s">
        <v>31</v>
      </c>
      <c r="N337" s="7" t="s">
        <v>32</v>
      </c>
      <c r="O337" s="7" t="s">
        <v>33</v>
      </c>
      <c r="P337" s="7"/>
      <c r="Q337" s="7"/>
      <c r="R337" s="11">
        <v>569</v>
      </c>
      <c r="S337" s="11">
        <v>398</v>
      </c>
    </row>
    <row r="338" ht="14.5" spans="1:19">
      <c r="A338" s="7" t="s">
        <v>3093</v>
      </c>
      <c r="B338" s="7" t="s">
        <v>3094</v>
      </c>
      <c r="C338" s="7" t="s">
        <v>3095</v>
      </c>
      <c r="D338" s="7" t="s">
        <v>3096</v>
      </c>
      <c r="E338" s="7"/>
      <c r="F338" s="7" t="s">
        <v>112</v>
      </c>
      <c r="G338" s="7" t="s">
        <v>1029</v>
      </c>
      <c r="H338" s="7" t="s">
        <v>27</v>
      </c>
      <c r="I338" s="7" t="s">
        <v>932</v>
      </c>
      <c r="J338" s="9">
        <v>0.98</v>
      </c>
      <c r="K338" s="9" t="s">
        <v>3097</v>
      </c>
      <c r="L338" s="9" t="s">
        <v>3098</v>
      </c>
      <c r="M338" s="7" t="s">
        <v>31</v>
      </c>
      <c r="N338" s="7" t="s">
        <v>32</v>
      </c>
      <c r="O338" s="7" t="s">
        <v>33</v>
      </c>
      <c r="P338" s="7" t="s">
        <v>3099</v>
      </c>
      <c r="Q338" s="7" t="s">
        <v>3100</v>
      </c>
      <c r="R338" s="11">
        <v>569</v>
      </c>
      <c r="S338" s="11">
        <v>398</v>
      </c>
    </row>
    <row r="339" ht="14.5" spans="1:19">
      <c r="A339" s="7" t="s">
        <v>3101</v>
      </c>
      <c r="B339" s="7" t="s">
        <v>3102</v>
      </c>
      <c r="C339" s="7" t="s">
        <v>3103</v>
      </c>
      <c r="D339" s="7" t="s">
        <v>3104</v>
      </c>
      <c r="E339" s="7" t="s">
        <v>3105</v>
      </c>
      <c r="F339" s="7" t="s">
        <v>112</v>
      </c>
      <c r="G339" s="7" t="s">
        <v>3106</v>
      </c>
      <c r="H339" s="7" t="s">
        <v>299</v>
      </c>
      <c r="I339" s="7" t="s">
        <v>1157</v>
      </c>
      <c r="J339" s="9">
        <v>1.03</v>
      </c>
      <c r="K339" s="9" t="s">
        <v>3107</v>
      </c>
      <c r="L339" s="9" t="s">
        <v>3108</v>
      </c>
      <c r="M339" s="7" t="s">
        <v>31</v>
      </c>
      <c r="N339" s="7" t="s">
        <v>32</v>
      </c>
      <c r="O339" s="7" t="s">
        <v>33</v>
      </c>
      <c r="P339" s="7" t="s">
        <v>3109</v>
      </c>
      <c r="Q339" s="7" t="s">
        <v>3110</v>
      </c>
      <c r="R339" s="11">
        <v>569</v>
      </c>
      <c r="S339" s="11">
        <v>398</v>
      </c>
    </row>
    <row r="340" ht="14.5" spans="1:19">
      <c r="A340" s="7" t="s">
        <v>3111</v>
      </c>
      <c r="B340" s="7" t="s">
        <v>3112</v>
      </c>
      <c r="C340" s="7" t="s">
        <v>3113</v>
      </c>
      <c r="D340" s="7" t="s">
        <v>3114</v>
      </c>
      <c r="E340" s="7"/>
      <c r="F340" s="7" t="s">
        <v>112</v>
      </c>
      <c r="G340" s="7" t="s">
        <v>3115</v>
      </c>
      <c r="H340" s="7" t="s">
        <v>279</v>
      </c>
      <c r="I340" s="7" t="s">
        <v>1447</v>
      </c>
      <c r="J340" s="9">
        <v>0.97</v>
      </c>
      <c r="K340" s="9" t="s">
        <v>3116</v>
      </c>
      <c r="L340" s="9" t="s">
        <v>3117</v>
      </c>
      <c r="M340" s="7" t="s">
        <v>31</v>
      </c>
      <c r="N340" s="7" t="s">
        <v>32</v>
      </c>
      <c r="O340" s="7" t="s">
        <v>33</v>
      </c>
      <c r="P340" s="7" t="s">
        <v>3118</v>
      </c>
      <c r="Q340" s="7" t="s">
        <v>3119</v>
      </c>
      <c r="R340" s="11">
        <v>569</v>
      </c>
      <c r="S340" s="11">
        <v>398</v>
      </c>
    </row>
    <row r="341" ht="14.5" spans="1:19">
      <c r="A341" s="7" t="s">
        <v>3120</v>
      </c>
      <c r="B341" s="7" t="s">
        <v>3121</v>
      </c>
      <c r="C341" s="7" t="s">
        <v>3122</v>
      </c>
      <c r="D341" s="7" t="s">
        <v>3123</v>
      </c>
      <c r="E341" s="7" t="s">
        <v>3124</v>
      </c>
      <c r="F341" s="7" t="s">
        <v>41</v>
      </c>
      <c r="G341" s="7" t="s">
        <v>1602</v>
      </c>
      <c r="H341" s="7" t="s">
        <v>173</v>
      </c>
      <c r="I341" s="7" t="s">
        <v>3125</v>
      </c>
      <c r="J341" s="9">
        <v>1.01</v>
      </c>
      <c r="K341" s="9" t="s">
        <v>3126</v>
      </c>
      <c r="L341" s="9" t="s">
        <v>3127</v>
      </c>
      <c r="M341" s="7" t="s">
        <v>31</v>
      </c>
      <c r="N341" s="7" t="s">
        <v>32</v>
      </c>
      <c r="O341" s="7" t="s">
        <v>33</v>
      </c>
      <c r="P341" s="7" t="s">
        <v>3128</v>
      </c>
      <c r="Q341" s="7" t="s">
        <v>3129</v>
      </c>
      <c r="R341" s="11">
        <v>569</v>
      </c>
      <c r="S341" s="11">
        <v>398</v>
      </c>
    </row>
    <row r="342" ht="14.5" spans="1:19">
      <c r="A342" s="7" t="s">
        <v>3130</v>
      </c>
      <c r="B342" s="7" t="s">
        <v>3131</v>
      </c>
      <c r="C342" s="7"/>
      <c r="D342" s="7"/>
      <c r="E342" s="7"/>
      <c r="F342" s="7" t="s">
        <v>66</v>
      </c>
      <c r="G342" s="7" t="s">
        <v>3132</v>
      </c>
      <c r="H342" s="7" t="s">
        <v>173</v>
      </c>
      <c r="I342" s="7" t="s">
        <v>3133</v>
      </c>
      <c r="J342" s="9">
        <v>0.85</v>
      </c>
      <c r="K342" s="9" t="s">
        <v>3134</v>
      </c>
      <c r="L342" s="9" t="s">
        <v>3135</v>
      </c>
      <c r="M342" s="7" t="s">
        <v>31</v>
      </c>
      <c r="N342" s="7" t="s">
        <v>32</v>
      </c>
      <c r="O342" s="7" t="s">
        <v>33</v>
      </c>
      <c r="P342" s="7"/>
      <c r="Q342" s="7"/>
      <c r="R342" s="11">
        <v>569</v>
      </c>
      <c r="S342" s="11">
        <v>398</v>
      </c>
    </row>
    <row r="343" ht="14.5" spans="1:19">
      <c r="A343" s="7" t="s">
        <v>3136</v>
      </c>
      <c r="B343" s="7" t="s">
        <v>3137</v>
      </c>
      <c r="C343" s="7" t="s">
        <v>3138</v>
      </c>
      <c r="D343" s="7" t="s">
        <v>814</v>
      </c>
      <c r="E343" s="7" t="s">
        <v>145</v>
      </c>
      <c r="F343" s="7" t="s">
        <v>54</v>
      </c>
      <c r="G343" s="7" t="s">
        <v>3139</v>
      </c>
      <c r="H343" s="7" t="s">
        <v>3140</v>
      </c>
      <c r="I343" s="7" t="s">
        <v>3141</v>
      </c>
      <c r="J343" s="9">
        <v>1.02</v>
      </c>
      <c r="K343" s="9" t="s">
        <v>2009</v>
      </c>
      <c r="L343" s="9" t="s">
        <v>3142</v>
      </c>
      <c r="M343" s="7" t="s">
        <v>31</v>
      </c>
      <c r="N343" s="7" t="s">
        <v>32</v>
      </c>
      <c r="O343" s="7" t="s">
        <v>33</v>
      </c>
      <c r="P343" s="7" t="s">
        <v>3143</v>
      </c>
      <c r="Q343" s="7" t="s">
        <v>3144</v>
      </c>
      <c r="R343" s="11">
        <v>569</v>
      </c>
      <c r="S343" s="11">
        <v>398</v>
      </c>
    </row>
    <row r="344" ht="14.5" spans="1:19">
      <c r="A344" s="7" t="s">
        <v>3145</v>
      </c>
      <c r="B344" s="7" t="s">
        <v>3146</v>
      </c>
      <c r="C344" s="7" t="s">
        <v>3147</v>
      </c>
      <c r="D344" s="7" t="s">
        <v>1760</v>
      </c>
      <c r="E344" s="7" t="s">
        <v>1362</v>
      </c>
      <c r="F344" s="7" t="s">
        <v>66</v>
      </c>
      <c r="G344" s="7" t="s">
        <v>1195</v>
      </c>
      <c r="H344" s="7" t="s">
        <v>123</v>
      </c>
      <c r="I344" s="7" t="s">
        <v>3148</v>
      </c>
      <c r="J344" s="9">
        <v>1.02</v>
      </c>
      <c r="K344" s="9" t="s">
        <v>420</v>
      </c>
      <c r="L344" s="9" t="s">
        <v>3149</v>
      </c>
      <c r="M344" s="7" t="s">
        <v>31</v>
      </c>
      <c r="N344" s="7" t="s">
        <v>32</v>
      </c>
      <c r="O344" s="7" t="s">
        <v>33</v>
      </c>
      <c r="P344" s="7" t="s">
        <v>3150</v>
      </c>
      <c r="Q344" s="7" t="s">
        <v>3151</v>
      </c>
      <c r="R344" s="11">
        <v>569</v>
      </c>
      <c r="S344" s="11">
        <v>398</v>
      </c>
    </row>
    <row r="345" ht="14.5" spans="1:19">
      <c r="A345" s="7" t="s">
        <v>3152</v>
      </c>
      <c r="B345" s="7" t="s">
        <v>3153</v>
      </c>
      <c r="C345" s="7" t="s">
        <v>3154</v>
      </c>
      <c r="D345" s="7" t="s">
        <v>3155</v>
      </c>
      <c r="E345" s="7" t="s">
        <v>3156</v>
      </c>
      <c r="F345" s="7" t="s">
        <v>112</v>
      </c>
      <c r="G345" s="7" t="s">
        <v>1855</v>
      </c>
      <c r="H345" s="7" t="s">
        <v>173</v>
      </c>
      <c r="I345" s="7" t="s">
        <v>1593</v>
      </c>
      <c r="J345" s="9">
        <v>0.98</v>
      </c>
      <c r="K345" s="9" t="s">
        <v>58</v>
      </c>
      <c r="L345" s="9" t="s">
        <v>3157</v>
      </c>
      <c r="M345" s="7" t="s">
        <v>31</v>
      </c>
      <c r="N345" s="7" t="s">
        <v>32</v>
      </c>
      <c r="O345" s="7" t="s">
        <v>33</v>
      </c>
      <c r="P345" s="7" t="s">
        <v>3158</v>
      </c>
      <c r="Q345" s="7" t="s">
        <v>3159</v>
      </c>
      <c r="R345" s="11">
        <v>569</v>
      </c>
      <c r="S345" s="11">
        <v>398</v>
      </c>
    </row>
    <row r="346" ht="14.5" spans="1:19">
      <c r="A346" s="7" t="s">
        <v>3160</v>
      </c>
      <c r="B346" s="7" t="s">
        <v>3161</v>
      </c>
      <c r="C346" s="7" t="s">
        <v>3162</v>
      </c>
      <c r="D346" s="7" t="s">
        <v>3163</v>
      </c>
      <c r="E346" s="7" t="s">
        <v>3164</v>
      </c>
      <c r="F346" s="7" t="s">
        <v>41</v>
      </c>
      <c r="G346" s="7" t="s">
        <v>2235</v>
      </c>
      <c r="H346" s="7" t="s">
        <v>82</v>
      </c>
      <c r="I346" s="7" t="s">
        <v>3165</v>
      </c>
      <c r="J346" s="9">
        <v>1.05</v>
      </c>
      <c r="K346" s="9" t="s">
        <v>3166</v>
      </c>
      <c r="L346" s="9" t="s">
        <v>3167</v>
      </c>
      <c r="M346" s="7" t="s">
        <v>31</v>
      </c>
      <c r="N346" s="7" t="s">
        <v>32</v>
      </c>
      <c r="O346" s="7" t="s">
        <v>33</v>
      </c>
      <c r="P346" s="7" t="s">
        <v>3168</v>
      </c>
      <c r="Q346" s="7" t="s">
        <v>3169</v>
      </c>
      <c r="R346" s="11">
        <v>569</v>
      </c>
      <c r="S346" s="11">
        <v>398</v>
      </c>
    </row>
    <row r="347" ht="14.5" spans="1:19">
      <c r="A347" s="7" t="s">
        <v>3170</v>
      </c>
      <c r="B347" s="7" t="s">
        <v>3171</v>
      </c>
      <c r="C347" s="7" t="s">
        <v>3172</v>
      </c>
      <c r="D347" s="7" t="s">
        <v>3173</v>
      </c>
      <c r="E347" s="7" t="s">
        <v>1736</v>
      </c>
      <c r="F347" s="7" t="s">
        <v>66</v>
      </c>
      <c r="G347" s="7" t="s">
        <v>3174</v>
      </c>
      <c r="H347" s="7" t="s">
        <v>148</v>
      </c>
      <c r="I347" s="7" t="s">
        <v>3175</v>
      </c>
      <c r="J347" s="9">
        <v>0.98</v>
      </c>
      <c r="K347" s="9" t="s">
        <v>2488</v>
      </c>
      <c r="L347" s="9" t="s">
        <v>3176</v>
      </c>
      <c r="M347" s="7" t="s">
        <v>31</v>
      </c>
      <c r="N347" s="7" t="s">
        <v>32</v>
      </c>
      <c r="O347" s="7" t="s">
        <v>33</v>
      </c>
      <c r="P347" s="7" t="s">
        <v>3177</v>
      </c>
      <c r="Q347" s="7" t="s">
        <v>3178</v>
      </c>
      <c r="R347" s="11">
        <v>569</v>
      </c>
      <c r="S347" s="11">
        <v>398</v>
      </c>
    </row>
    <row r="348" ht="14.5" spans="1:19">
      <c r="A348" s="7" t="s">
        <v>3179</v>
      </c>
      <c r="B348" s="7" t="s">
        <v>3180</v>
      </c>
      <c r="C348" s="7" t="s">
        <v>3181</v>
      </c>
      <c r="D348" s="7" t="s">
        <v>3182</v>
      </c>
      <c r="E348" s="7" t="s">
        <v>3183</v>
      </c>
      <c r="F348" s="7" t="s">
        <v>1175</v>
      </c>
      <c r="G348" s="7" t="s">
        <v>3184</v>
      </c>
      <c r="H348" s="7" t="s">
        <v>97</v>
      </c>
      <c r="I348" s="7" t="s">
        <v>258</v>
      </c>
      <c r="J348" s="9" t="s">
        <v>125</v>
      </c>
      <c r="K348" s="9" t="s">
        <v>3185</v>
      </c>
      <c r="L348" s="9" t="s">
        <v>3186</v>
      </c>
      <c r="M348" s="7" t="s">
        <v>31</v>
      </c>
      <c r="N348" s="7" t="s">
        <v>32</v>
      </c>
      <c r="O348" s="7" t="s">
        <v>33</v>
      </c>
      <c r="P348" s="7" t="s">
        <v>3187</v>
      </c>
      <c r="Q348" s="7" t="s">
        <v>3188</v>
      </c>
      <c r="R348" s="11">
        <v>569</v>
      </c>
      <c r="S348" s="11">
        <v>398</v>
      </c>
    </row>
    <row r="349" ht="14.5" spans="1:19">
      <c r="A349" s="7" t="s">
        <v>3189</v>
      </c>
      <c r="B349" s="7" t="s">
        <v>3190</v>
      </c>
      <c r="C349" s="7"/>
      <c r="D349" s="7"/>
      <c r="E349" s="7"/>
      <c r="F349" s="7" t="s">
        <v>112</v>
      </c>
      <c r="G349" s="7" t="s">
        <v>3184</v>
      </c>
      <c r="H349" s="7" t="s">
        <v>27</v>
      </c>
      <c r="I349" s="7" t="s">
        <v>1960</v>
      </c>
      <c r="J349" s="9">
        <v>1.07</v>
      </c>
      <c r="K349" s="9" t="s">
        <v>3191</v>
      </c>
      <c r="L349" s="9" t="s">
        <v>3192</v>
      </c>
      <c r="M349" s="7" t="s">
        <v>31</v>
      </c>
      <c r="N349" s="7" t="s">
        <v>32</v>
      </c>
      <c r="O349" s="7" t="s">
        <v>33</v>
      </c>
      <c r="P349" s="7"/>
      <c r="Q349" s="7"/>
      <c r="R349" s="11">
        <v>569</v>
      </c>
      <c r="S349" s="11">
        <v>398</v>
      </c>
    </row>
    <row r="350" ht="14.5" spans="1:19">
      <c r="A350" s="7" t="s">
        <v>3193</v>
      </c>
      <c r="B350" s="7" t="s">
        <v>3194</v>
      </c>
      <c r="C350" s="7" t="s">
        <v>3195</v>
      </c>
      <c r="D350" s="7" t="s">
        <v>1799</v>
      </c>
      <c r="E350" s="7" t="s">
        <v>1154</v>
      </c>
      <c r="F350" s="7" t="s">
        <v>66</v>
      </c>
      <c r="G350" s="7" t="s">
        <v>3196</v>
      </c>
      <c r="H350" s="7" t="s">
        <v>123</v>
      </c>
      <c r="I350" s="7" t="s">
        <v>3197</v>
      </c>
      <c r="J350" s="9" t="s">
        <v>45</v>
      </c>
      <c r="K350" s="9" t="s">
        <v>3198</v>
      </c>
      <c r="L350" s="9" t="s">
        <v>3199</v>
      </c>
      <c r="M350" s="7" t="s">
        <v>31</v>
      </c>
      <c r="N350" s="7" t="s">
        <v>32</v>
      </c>
      <c r="O350" s="7" t="s">
        <v>33</v>
      </c>
      <c r="P350" s="7" t="s">
        <v>3200</v>
      </c>
      <c r="Q350" s="7" t="s">
        <v>3201</v>
      </c>
      <c r="R350" s="11">
        <v>569</v>
      </c>
      <c r="S350" s="11">
        <v>398</v>
      </c>
    </row>
    <row r="351" ht="14.5" spans="1:19">
      <c r="A351" s="7" t="s">
        <v>3202</v>
      </c>
      <c r="B351" s="7" t="s">
        <v>3203</v>
      </c>
      <c r="C351" s="7" t="s">
        <v>3204</v>
      </c>
      <c r="D351" s="7" t="s">
        <v>1817</v>
      </c>
      <c r="E351" s="7" t="s">
        <v>1818</v>
      </c>
      <c r="F351" s="7" t="s">
        <v>517</v>
      </c>
      <c r="G351" s="7" t="s">
        <v>3205</v>
      </c>
      <c r="H351" s="7" t="s">
        <v>97</v>
      </c>
      <c r="I351" s="7" t="s">
        <v>3206</v>
      </c>
      <c r="J351" s="9">
        <v>0.96</v>
      </c>
      <c r="K351" s="9" t="s">
        <v>3207</v>
      </c>
      <c r="L351" s="9" t="s">
        <v>3208</v>
      </c>
      <c r="M351" s="7" t="s">
        <v>31</v>
      </c>
      <c r="N351" s="7" t="s">
        <v>32</v>
      </c>
      <c r="O351" s="7" t="s">
        <v>33</v>
      </c>
      <c r="P351" s="7" t="s">
        <v>3209</v>
      </c>
      <c r="Q351" s="7" t="s">
        <v>3210</v>
      </c>
      <c r="R351" s="11">
        <v>569</v>
      </c>
      <c r="S351" s="11">
        <v>398</v>
      </c>
    </row>
    <row r="352" ht="14.5" spans="1:19">
      <c r="A352" s="7" t="s">
        <v>3211</v>
      </c>
      <c r="B352" s="7" t="s">
        <v>3212</v>
      </c>
      <c r="C352" s="7" t="s">
        <v>3213</v>
      </c>
      <c r="D352" s="7" t="s">
        <v>1853</v>
      </c>
      <c r="E352" s="7" t="s">
        <v>1854</v>
      </c>
      <c r="F352" s="7" t="s">
        <v>112</v>
      </c>
      <c r="G352" s="7" t="s">
        <v>1800</v>
      </c>
      <c r="H352" s="7" t="s">
        <v>173</v>
      </c>
      <c r="I352" s="7" t="s">
        <v>659</v>
      </c>
      <c r="J352" s="9">
        <v>0.94</v>
      </c>
      <c r="K352" s="9" t="s">
        <v>3214</v>
      </c>
      <c r="L352" s="9" t="s">
        <v>3215</v>
      </c>
      <c r="M352" s="7" t="s">
        <v>31</v>
      </c>
      <c r="N352" s="7" t="s">
        <v>32</v>
      </c>
      <c r="O352" s="7" t="s">
        <v>33</v>
      </c>
      <c r="P352" s="7" t="s">
        <v>3216</v>
      </c>
      <c r="Q352" s="7" t="s">
        <v>3217</v>
      </c>
      <c r="R352" s="11">
        <v>569</v>
      </c>
      <c r="S352" s="11">
        <v>398</v>
      </c>
    </row>
    <row r="353" ht="14.5" spans="1:19">
      <c r="A353" s="7" t="s">
        <v>3218</v>
      </c>
      <c r="B353" s="7" t="s">
        <v>3219</v>
      </c>
      <c r="C353" s="7" t="s">
        <v>3220</v>
      </c>
      <c r="D353" s="7" t="s">
        <v>3221</v>
      </c>
      <c r="E353" s="7"/>
      <c r="F353" s="7" t="s">
        <v>112</v>
      </c>
      <c r="G353" s="7" t="s">
        <v>3222</v>
      </c>
      <c r="H353" s="7" t="s">
        <v>27</v>
      </c>
      <c r="I353" s="7" t="s">
        <v>1624</v>
      </c>
      <c r="J353" s="9">
        <v>1.05</v>
      </c>
      <c r="K353" s="9" t="s">
        <v>3223</v>
      </c>
      <c r="L353" s="9" t="s">
        <v>3224</v>
      </c>
      <c r="M353" s="7" t="s">
        <v>31</v>
      </c>
      <c r="N353" s="7" t="s">
        <v>32</v>
      </c>
      <c r="O353" s="7" t="s">
        <v>33</v>
      </c>
      <c r="P353" s="7" t="s">
        <v>3225</v>
      </c>
      <c r="Q353" s="7" t="s">
        <v>3226</v>
      </c>
      <c r="R353" s="11">
        <v>569</v>
      </c>
      <c r="S353" s="11">
        <v>398</v>
      </c>
    </row>
    <row r="354" ht="14.5" spans="1:19">
      <c r="A354" s="7" t="s">
        <v>3227</v>
      </c>
      <c r="B354" s="7" t="s">
        <v>3228</v>
      </c>
      <c r="C354" s="7" t="s">
        <v>3229</v>
      </c>
      <c r="D354" s="7" t="s">
        <v>3230</v>
      </c>
      <c r="E354" s="7" t="s">
        <v>3231</v>
      </c>
      <c r="F354" s="7" t="s">
        <v>41</v>
      </c>
      <c r="G354" s="7" t="s">
        <v>2240</v>
      </c>
      <c r="H354" s="7" t="s">
        <v>27</v>
      </c>
      <c r="I354" s="7" t="s">
        <v>3232</v>
      </c>
      <c r="J354" s="9">
        <v>0.93</v>
      </c>
      <c r="K354" s="9" t="s">
        <v>3233</v>
      </c>
      <c r="L354" s="9" t="s">
        <v>3234</v>
      </c>
      <c r="M354" s="7" t="s">
        <v>31</v>
      </c>
      <c r="N354" s="7" t="s">
        <v>32</v>
      </c>
      <c r="O354" s="7" t="s">
        <v>33</v>
      </c>
      <c r="P354" s="7" t="s">
        <v>3235</v>
      </c>
      <c r="Q354" s="7" t="s">
        <v>3236</v>
      </c>
      <c r="R354" s="11">
        <v>569</v>
      </c>
      <c r="S354" s="11">
        <v>398</v>
      </c>
    </row>
    <row r="355" ht="14.5" spans="1:19">
      <c r="A355" s="7" t="s">
        <v>3237</v>
      </c>
      <c r="B355" s="7" t="s">
        <v>3238</v>
      </c>
      <c r="C355" s="7" t="s">
        <v>3239</v>
      </c>
      <c r="D355" s="7" t="s">
        <v>3240</v>
      </c>
      <c r="E355" s="7"/>
      <c r="F355" s="7" t="s">
        <v>66</v>
      </c>
      <c r="G355" s="7" t="s">
        <v>3241</v>
      </c>
      <c r="H355" s="7" t="s">
        <v>173</v>
      </c>
      <c r="I355" s="7" t="s">
        <v>3242</v>
      </c>
      <c r="J355" s="9">
        <v>1.08</v>
      </c>
      <c r="K355" s="9" t="s">
        <v>3243</v>
      </c>
      <c r="L355" s="9" t="s">
        <v>3244</v>
      </c>
      <c r="M355" s="7" t="s">
        <v>31</v>
      </c>
      <c r="N355" s="7" t="s">
        <v>32</v>
      </c>
      <c r="O355" s="7" t="s">
        <v>33</v>
      </c>
      <c r="P355" s="7" t="s">
        <v>3245</v>
      </c>
      <c r="Q355" s="7" t="s">
        <v>3246</v>
      </c>
      <c r="R355" s="11">
        <v>569</v>
      </c>
      <c r="S355" s="11">
        <v>398</v>
      </c>
    </row>
    <row r="356" ht="14.5" spans="1:19">
      <c r="A356" s="7" t="s">
        <v>3247</v>
      </c>
      <c r="B356" s="7" t="s">
        <v>3248</v>
      </c>
      <c r="C356" s="7" t="s">
        <v>3249</v>
      </c>
      <c r="D356" s="7" t="s">
        <v>3250</v>
      </c>
      <c r="E356" s="7"/>
      <c r="F356" s="7" t="s">
        <v>112</v>
      </c>
      <c r="G356" s="7" t="s">
        <v>3251</v>
      </c>
      <c r="H356" s="7" t="s">
        <v>1770</v>
      </c>
      <c r="I356" s="7" t="s">
        <v>678</v>
      </c>
      <c r="J356" s="9">
        <v>0.99</v>
      </c>
      <c r="K356" s="9" t="s">
        <v>3252</v>
      </c>
      <c r="L356" s="9" t="s">
        <v>3253</v>
      </c>
      <c r="M356" s="7" t="s">
        <v>31</v>
      </c>
      <c r="N356" s="7" t="s">
        <v>32</v>
      </c>
      <c r="O356" s="7" t="s">
        <v>33</v>
      </c>
      <c r="P356" s="7" t="s">
        <v>3254</v>
      </c>
      <c r="Q356" s="7" t="s">
        <v>3255</v>
      </c>
      <c r="R356" s="11">
        <v>569</v>
      </c>
      <c r="S356" s="11">
        <v>398</v>
      </c>
    </row>
    <row r="357" ht="14.5" spans="1:19">
      <c r="A357" s="7" t="s">
        <v>3256</v>
      </c>
      <c r="B357" s="7" t="s">
        <v>3257</v>
      </c>
      <c r="C357" s="7" t="s">
        <v>3258</v>
      </c>
      <c r="D357" s="7" t="s">
        <v>3259</v>
      </c>
      <c r="E357" s="7" t="s">
        <v>443</v>
      </c>
      <c r="F357" s="7" t="s">
        <v>2482</v>
      </c>
      <c r="G357" s="7" t="s">
        <v>3260</v>
      </c>
      <c r="H357" s="7" t="s">
        <v>27</v>
      </c>
      <c r="I357" s="7" t="s">
        <v>1654</v>
      </c>
      <c r="J357" s="9">
        <v>0.96</v>
      </c>
      <c r="K357" s="9" t="s">
        <v>3261</v>
      </c>
      <c r="L357" s="9" t="s">
        <v>3262</v>
      </c>
      <c r="M357" s="7" t="s">
        <v>31</v>
      </c>
      <c r="N357" s="7" t="s">
        <v>32</v>
      </c>
      <c r="O357" s="7" t="s">
        <v>33</v>
      </c>
      <c r="P357" s="7" t="s">
        <v>3263</v>
      </c>
      <c r="Q357" s="7" t="s">
        <v>3264</v>
      </c>
      <c r="R357" s="11">
        <v>569</v>
      </c>
      <c r="S357" s="11">
        <v>398</v>
      </c>
    </row>
    <row r="358" ht="14.5" spans="1:19">
      <c r="A358" s="7" t="s">
        <v>3265</v>
      </c>
      <c r="B358" s="7" t="s">
        <v>3266</v>
      </c>
      <c r="C358" s="7" t="s">
        <v>3267</v>
      </c>
      <c r="D358" s="7" t="s">
        <v>1871</v>
      </c>
      <c r="E358" s="7" t="s">
        <v>1872</v>
      </c>
      <c r="F358" s="7" t="s">
        <v>66</v>
      </c>
      <c r="G358" s="7" t="s">
        <v>3268</v>
      </c>
      <c r="H358" s="7" t="s">
        <v>108</v>
      </c>
      <c r="I358" s="7" t="s">
        <v>3269</v>
      </c>
      <c r="J358" s="9" t="s">
        <v>187</v>
      </c>
      <c r="K358" s="9" t="s">
        <v>3270</v>
      </c>
      <c r="L358" s="9" t="s">
        <v>3271</v>
      </c>
      <c r="M358" s="7" t="s">
        <v>31</v>
      </c>
      <c r="N358" s="7" t="s">
        <v>32</v>
      </c>
      <c r="O358" s="7" t="s">
        <v>33</v>
      </c>
      <c r="P358" s="7" t="s">
        <v>3272</v>
      </c>
      <c r="Q358" s="7" t="s">
        <v>3273</v>
      </c>
      <c r="R358" s="11">
        <v>569</v>
      </c>
      <c r="S358" s="11">
        <v>398</v>
      </c>
    </row>
    <row r="359" ht="14.5" spans="1:19">
      <c r="A359" s="7" t="s">
        <v>3274</v>
      </c>
      <c r="B359" s="7" t="s">
        <v>3275</v>
      </c>
      <c r="C359" s="7"/>
      <c r="D359" s="7"/>
      <c r="E359" s="7"/>
      <c r="F359" s="7" t="s">
        <v>54</v>
      </c>
      <c r="G359" s="7" t="s">
        <v>3276</v>
      </c>
      <c r="H359" s="7" t="s">
        <v>173</v>
      </c>
      <c r="I359" s="7" t="s">
        <v>3277</v>
      </c>
      <c r="J359" s="9">
        <v>0.97</v>
      </c>
      <c r="K359" s="9" t="s">
        <v>3278</v>
      </c>
      <c r="L359" s="9" t="s">
        <v>3108</v>
      </c>
      <c r="M359" s="7" t="s">
        <v>31</v>
      </c>
      <c r="N359" s="7" t="s">
        <v>32</v>
      </c>
      <c r="O359" s="7" t="s">
        <v>33</v>
      </c>
      <c r="P359" s="7"/>
      <c r="Q359" s="7"/>
      <c r="R359" s="11">
        <v>569</v>
      </c>
      <c r="S359" s="11">
        <v>398</v>
      </c>
    </row>
    <row r="360" ht="14.5" spans="1:19">
      <c r="A360" s="7" t="s">
        <v>3279</v>
      </c>
      <c r="B360" s="7" t="s">
        <v>3280</v>
      </c>
      <c r="C360" s="7" t="s">
        <v>3281</v>
      </c>
      <c r="D360" s="7" t="s">
        <v>1193</v>
      </c>
      <c r="E360" s="7" t="s">
        <v>1194</v>
      </c>
      <c r="F360" s="7" t="s">
        <v>54</v>
      </c>
      <c r="G360" s="7" t="s">
        <v>1809</v>
      </c>
      <c r="H360" s="7" t="s">
        <v>27</v>
      </c>
      <c r="I360" s="7" t="s">
        <v>3282</v>
      </c>
      <c r="J360" s="9">
        <v>1.04</v>
      </c>
      <c r="K360" s="9" t="s">
        <v>3283</v>
      </c>
      <c r="L360" s="9" t="s">
        <v>3284</v>
      </c>
      <c r="M360" s="7" t="s">
        <v>31</v>
      </c>
      <c r="N360" s="7" t="s">
        <v>32</v>
      </c>
      <c r="O360" s="7" t="s">
        <v>33</v>
      </c>
      <c r="P360" s="7" t="s">
        <v>3285</v>
      </c>
      <c r="Q360" s="7" t="s">
        <v>3286</v>
      </c>
      <c r="R360" s="11">
        <v>569</v>
      </c>
      <c r="S360" s="11">
        <v>398</v>
      </c>
    </row>
    <row r="361" ht="14.5" spans="1:19">
      <c r="A361" s="7" t="s">
        <v>3287</v>
      </c>
      <c r="B361" s="7" t="s">
        <v>3288</v>
      </c>
      <c r="C361" s="7" t="s">
        <v>3289</v>
      </c>
      <c r="D361" s="7" t="s">
        <v>3290</v>
      </c>
      <c r="E361" s="7" t="s">
        <v>220</v>
      </c>
      <c r="F361" s="7" t="s">
        <v>66</v>
      </c>
      <c r="G361" s="7" t="s">
        <v>1134</v>
      </c>
      <c r="H361" s="7" t="s">
        <v>97</v>
      </c>
      <c r="I361" s="7" t="s">
        <v>427</v>
      </c>
      <c r="J361" s="9">
        <v>0.94</v>
      </c>
      <c r="K361" s="9" t="s">
        <v>3291</v>
      </c>
      <c r="L361" s="9" t="s">
        <v>3292</v>
      </c>
      <c r="M361" s="7" t="s">
        <v>31</v>
      </c>
      <c r="N361" s="7" t="s">
        <v>32</v>
      </c>
      <c r="O361" s="7" t="s">
        <v>33</v>
      </c>
      <c r="P361" s="7" t="s">
        <v>3293</v>
      </c>
      <c r="Q361" s="7" t="s">
        <v>3294</v>
      </c>
      <c r="R361" s="11">
        <v>569</v>
      </c>
      <c r="S361" s="11">
        <v>398</v>
      </c>
    </row>
    <row r="362" ht="14.5" spans="1:19">
      <c r="A362" s="7" t="s">
        <v>3295</v>
      </c>
      <c r="B362" s="7" t="s">
        <v>3296</v>
      </c>
      <c r="C362" s="7" t="s">
        <v>3297</v>
      </c>
      <c r="D362" s="7" t="s">
        <v>1835</v>
      </c>
      <c r="E362" s="7" t="s">
        <v>145</v>
      </c>
      <c r="F362" s="7" t="s">
        <v>54</v>
      </c>
      <c r="G362" s="7" t="s">
        <v>3298</v>
      </c>
      <c r="H362" s="7" t="s">
        <v>816</v>
      </c>
      <c r="I362" s="7" t="s">
        <v>3299</v>
      </c>
      <c r="J362" s="9">
        <v>0.97</v>
      </c>
      <c r="K362" s="9" t="s">
        <v>1351</v>
      </c>
      <c r="L362" s="9" t="s">
        <v>881</v>
      </c>
      <c r="M362" s="7" t="s">
        <v>31</v>
      </c>
      <c r="N362" s="7" t="s">
        <v>32</v>
      </c>
      <c r="O362" s="7" t="s">
        <v>33</v>
      </c>
      <c r="P362" s="7" t="s">
        <v>3300</v>
      </c>
      <c r="Q362" s="7" t="s">
        <v>3301</v>
      </c>
      <c r="R362" s="11">
        <v>569</v>
      </c>
      <c r="S362" s="11">
        <v>398</v>
      </c>
    </row>
    <row r="363" ht="14.5" spans="1:19">
      <c r="A363" s="7" t="s">
        <v>3302</v>
      </c>
      <c r="B363" s="7" t="s">
        <v>3303</v>
      </c>
      <c r="C363" s="7" t="s">
        <v>3304</v>
      </c>
      <c r="D363" s="7" t="s">
        <v>1891</v>
      </c>
      <c r="E363" s="7" t="s">
        <v>1259</v>
      </c>
      <c r="F363" s="7" t="s">
        <v>112</v>
      </c>
      <c r="G363" s="7" t="s">
        <v>3305</v>
      </c>
      <c r="H363" s="7" t="s">
        <v>173</v>
      </c>
      <c r="I363" s="7" t="s">
        <v>1670</v>
      </c>
      <c r="J363" s="9">
        <v>1.08</v>
      </c>
      <c r="K363" s="9" t="s">
        <v>964</v>
      </c>
      <c r="L363" s="9" t="s">
        <v>3292</v>
      </c>
      <c r="M363" s="7" t="s">
        <v>31</v>
      </c>
      <c r="N363" s="7" t="s">
        <v>32</v>
      </c>
      <c r="O363" s="7" t="s">
        <v>33</v>
      </c>
      <c r="P363" s="7" t="s">
        <v>3306</v>
      </c>
      <c r="Q363" s="7" t="s">
        <v>3307</v>
      </c>
      <c r="R363" s="11">
        <v>569</v>
      </c>
      <c r="S363" s="11">
        <v>398</v>
      </c>
    </row>
    <row r="364" ht="14.5" spans="1:19">
      <c r="A364" s="7" t="s">
        <v>3308</v>
      </c>
      <c r="B364" s="7" t="s">
        <v>3309</v>
      </c>
      <c r="C364" s="7" t="s">
        <v>3310</v>
      </c>
      <c r="D364" s="7" t="s">
        <v>3311</v>
      </c>
      <c r="E364" s="7" t="s">
        <v>220</v>
      </c>
      <c r="F364" s="7" t="s">
        <v>66</v>
      </c>
      <c r="G364" s="7" t="s">
        <v>3312</v>
      </c>
      <c r="H364" s="7" t="s">
        <v>97</v>
      </c>
      <c r="I364" s="7" t="s">
        <v>1946</v>
      </c>
      <c r="J364" s="9" t="s">
        <v>3313</v>
      </c>
      <c r="K364" s="9" t="s">
        <v>283</v>
      </c>
      <c r="L364" s="9" t="s">
        <v>3314</v>
      </c>
      <c r="M364" s="7" t="s">
        <v>31</v>
      </c>
      <c r="N364" s="7" t="s">
        <v>32</v>
      </c>
      <c r="O364" s="7" t="s">
        <v>33</v>
      </c>
      <c r="P364" s="7" t="s">
        <v>3315</v>
      </c>
      <c r="Q364" s="7" t="s">
        <v>3316</v>
      </c>
      <c r="R364" s="11">
        <v>569</v>
      </c>
      <c r="S364" s="11">
        <v>398</v>
      </c>
    </row>
    <row r="365" ht="14.5" spans="1:19">
      <c r="A365" s="7" t="s">
        <v>3317</v>
      </c>
      <c r="B365" s="7" t="s">
        <v>3318</v>
      </c>
      <c r="C365" s="7" t="s">
        <v>3319</v>
      </c>
      <c r="D365" s="7" t="s">
        <v>3320</v>
      </c>
      <c r="E365" s="7" t="s">
        <v>3321</v>
      </c>
      <c r="F365" s="7" t="s">
        <v>41</v>
      </c>
      <c r="G365" s="7" t="s">
        <v>1959</v>
      </c>
      <c r="H365" s="7" t="s">
        <v>27</v>
      </c>
      <c r="I365" s="7" t="s">
        <v>1157</v>
      </c>
      <c r="J365" s="9">
        <v>1.02</v>
      </c>
      <c r="K365" s="9" t="s">
        <v>3322</v>
      </c>
      <c r="L365" s="9" t="s">
        <v>3323</v>
      </c>
      <c r="M365" s="7" t="s">
        <v>31</v>
      </c>
      <c r="N365" s="7" t="s">
        <v>32</v>
      </c>
      <c r="O365" s="7" t="s">
        <v>33</v>
      </c>
      <c r="P365" s="7" t="s">
        <v>3324</v>
      </c>
      <c r="Q365" s="7" t="s">
        <v>3325</v>
      </c>
      <c r="R365" s="11">
        <v>569</v>
      </c>
      <c r="S365" s="11">
        <v>398</v>
      </c>
    </row>
    <row r="366" ht="14.5" spans="1:19">
      <c r="A366" s="7" t="s">
        <v>3326</v>
      </c>
      <c r="B366" s="7" t="s">
        <v>3327</v>
      </c>
      <c r="C366" s="7" t="s">
        <v>3328</v>
      </c>
      <c r="D366" s="7" t="s">
        <v>3329</v>
      </c>
      <c r="E366" s="7" t="s">
        <v>3330</v>
      </c>
      <c r="F366" s="7" t="s">
        <v>112</v>
      </c>
      <c r="G366" s="7" t="s">
        <v>737</v>
      </c>
      <c r="H366" s="7" t="s">
        <v>97</v>
      </c>
      <c r="I366" s="7" t="s">
        <v>932</v>
      </c>
      <c r="J366" s="9">
        <v>0.98</v>
      </c>
      <c r="K366" s="9" t="s">
        <v>3097</v>
      </c>
      <c r="L366" s="9" t="s">
        <v>3331</v>
      </c>
      <c r="M366" s="7" t="s">
        <v>31</v>
      </c>
      <c r="N366" s="7" t="s">
        <v>32</v>
      </c>
      <c r="O366" s="7" t="s">
        <v>33</v>
      </c>
      <c r="P366" s="7" t="s">
        <v>3332</v>
      </c>
      <c r="Q366" s="7" t="s">
        <v>3333</v>
      </c>
      <c r="R366" s="11">
        <v>569</v>
      </c>
      <c r="S366" s="11">
        <v>398</v>
      </c>
    </row>
    <row r="367" ht="14.5" spans="1:19">
      <c r="A367" s="7" t="s">
        <v>3334</v>
      </c>
      <c r="B367" s="7" t="s">
        <v>3335</v>
      </c>
      <c r="C367" s="7" t="s">
        <v>3336</v>
      </c>
      <c r="D367" s="7" t="s">
        <v>3337</v>
      </c>
      <c r="E367" s="7"/>
      <c r="F367" s="7" t="s">
        <v>41</v>
      </c>
      <c r="G367" s="7" t="s">
        <v>3338</v>
      </c>
      <c r="H367" s="7" t="s">
        <v>82</v>
      </c>
      <c r="I367" s="7" t="s">
        <v>2017</v>
      </c>
      <c r="J367" s="9">
        <v>1.05</v>
      </c>
      <c r="K367" s="9" t="s">
        <v>2844</v>
      </c>
      <c r="L367" s="9" t="s">
        <v>3339</v>
      </c>
      <c r="M367" s="7" t="s">
        <v>31</v>
      </c>
      <c r="N367" s="7" t="s">
        <v>32</v>
      </c>
      <c r="O367" s="7" t="s">
        <v>33</v>
      </c>
      <c r="P367" s="7" t="s">
        <v>3340</v>
      </c>
      <c r="Q367" s="7" t="s">
        <v>3341</v>
      </c>
      <c r="R367" s="11">
        <v>569</v>
      </c>
      <c r="S367" s="11">
        <v>398</v>
      </c>
    </row>
    <row r="368" ht="14.5" spans="1:19">
      <c r="A368" s="7" t="s">
        <v>3342</v>
      </c>
      <c r="B368" s="7" t="s">
        <v>3343</v>
      </c>
      <c r="C368" s="7" t="s">
        <v>3344</v>
      </c>
      <c r="D368" s="7" t="s">
        <v>1909</v>
      </c>
      <c r="E368" s="7"/>
      <c r="F368" s="7" t="s">
        <v>66</v>
      </c>
      <c r="G368" s="7" t="s">
        <v>1809</v>
      </c>
      <c r="H368" s="7" t="s">
        <v>27</v>
      </c>
      <c r="I368" s="7" t="s">
        <v>3345</v>
      </c>
      <c r="J368" s="9">
        <v>1.02</v>
      </c>
      <c r="K368" s="9" t="s">
        <v>3346</v>
      </c>
      <c r="L368" s="9" t="s">
        <v>2903</v>
      </c>
      <c r="M368" s="7" t="s">
        <v>31</v>
      </c>
      <c r="N368" s="7" t="s">
        <v>32</v>
      </c>
      <c r="O368" s="7" t="s">
        <v>33</v>
      </c>
      <c r="P368" s="7" t="s">
        <v>3347</v>
      </c>
      <c r="Q368" s="7" t="s">
        <v>3348</v>
      </c>
      <c r="R368" s="11">
        <v>569</v>
      </c>
      <c r="S368" s="11">
        <v>398</v>
      </c>
    </row>
    <row r="369" ht="14.5" spans="1:19">
      <c r="A369" s="7" t="s">
        <v>3349</v>
      </c>
      <c r="B369" s="7" t="s">
        <v>3350</v>
      </c>
      <c r="C369" s="7" t="s">
        <v>3351</v>
      </c>
      <c r="D369" s="7" t="s">
        <v>1927</v>
      </c>
      <c r="E369" s="7" t="s">
        <v>220</v>
      </c>
      <c r="F369" s="7" t="s">
        <v>66</v>
      </c>
      <c r="G369" s="7" t="s">
        <v>3352</v>
      </c>
      <c r="H369" s="7" t="s">
        <v>148</v>
      </c>
      <c r="I369" s="7" t="s">
        <v>457</v>
      </c>
      <c r="J369" s="9">
        <v>1.04</v>
      </c>
      <c r="K369" s="9" t="s">
        <v>3353</v>
      </c>
      <c r="L369" s="9" t="s">
        <v>3354</v>
      </c>
      <c r="M369" s="7" t="s">
        <v>31</v>
      </c>
      <c r="N369" s="7" t="s">
        <v>32</v>
      </c>
      <c r="O369" s="7" t="s">
        <v>33</v>
      </c>
      <c r="P369" s="7" t="s">
        <v>3355</v>
      </c>
      <c r="Q369" s="7" t="s">
        <v>3356</v>
      </c>
      <c r="R369" s="11">
        <v>569</v>
      </c>
      <c r="S369" s="11">
        <v>398</v>
      </c>
    </row>
    <row r="370" ht="14.5" spans="1:19">
      <c r="A370" s="7" t="s">
        <v>3357</v>
      </c>
      <c r="B370" s="7" t="s">
        <v>3358</v>
      </c>
      <c r="C370" s="7" t="s">
        <v>3359</v>
      </c>
      <c r="D370" s="7" t="s">
        <v>3360</v>
      </c>
      <c r="E370" s="7" t="s">
        <v>912</v>
      </c>
      <c r="F370" s="7" t="s">
        <v>54</v>
      </c>
      <c r="G370" s="7" t="s">
        <v>1862</v>
      </c>
      <c r="H370" s="7" t="s">
        <v>97</v>
      </c>
      <c r="I370" s="7" t="s">
        <v>3361</v>
      </c>
      <c r="J370" s="9">
        <v>0.98</v>
      </c>
      <c r="K370" s="9" t="s">
        <v>3362</v>
      </c>
      <c r="L370" s="9" t="s">
        <v>3363</v>
      </c>
      <c r="M370" s="7" t="s">
        <v>31</v>
      </c>
      <c r="N370" s="7" t="s">
        <v>32</v>
      </c>
      <c r="O370" s="7" t="s">
        <v>33</v>
      </c>
      <c r="P370" s="7" t="s">
        <v>3364</v>
      </c>
      <c r="Q370" s="7" t="s">
        <v>3365</v>
      </c>
      <c r="R370" s="11">
        <v>569</v>
      </c>
      <c r="S370" s="11">
        <v>398</v>
      </c>
    </row>
    <row r="371" ht="14.5" spans="1:19">
      <c r="A371" s="7" t="s">
        <v>3366</v>
      </c>
      <c r="B371" s="7" t="s">
        <v>3367</v>
      </c>
      <c r="C371" s="7" t="s">
        <v>3368</v>
      </c>
      <c r="D371" s="7" t="s">
        <v>3369</v>
      </c>
      <c r="E371" s="7" t="s">
        <v>443</v>
      </c>
      <c r="F371" s="7" t="s">
        <v>54</v>
      </c>
      <c r="G371" s="7" t="s">
        <v>3370</v>
      </c>
      <c r="H371" s="7" t="s">
        <v>173</v>
      </c>
      <c r="I371" s="7" t="s">
        <v>3371</v>
      </c>
      <c r="J371" s="9">
        <v>0.97</v>
      </c>
      <c r="K371" s="9" t="s">
        <v>3372</v>
      </c>
      <c r="L371" s="9" t="s">
        <v>1067</v>
      </c>
      <c r="M371" s="7" t="s">
        <v>31</v>
      </c>
      <c r="N371" s="7" t="s">
        <v>32</v>
      </c>
      <c r="O371" s="7" t="s">
        <v>33</v>
      </c>
      <c r="P371" s="7" t="s">
        <v>3373</v>
      </c>
      <c r="Q371" s="7" t="s">
        <v>3374</v>
      </c>
      <c r="R371" s="11">
        <v>569</v>
      </c>
      <c r="S371" s="11">
        <v>398</v>
      </c>
    </row>
    <row r="372" ht="14.5" spans="1:19">
      <c r="A372" s="7" t="s">
        <v>3375</v>
      </c>
      <c r="B372" s="7" t="s">
        <v>3376</v>
      </c>
      <c r="C372" s="7" t="s">
        <v>3377</v>
      </c>
      <c r="D372" s="7" t="s">
        <v>3378</v>
      </c>
      <c r="E372" s="7" t="s">
        <v>197</v>
      </c>
      <c r="F372" s="7" t="s">
        <v>41</v>
      </c>
      <c r="G372" s="7" t="s">
        <v>3379</v>
      </c>
      <c r="H372" s="7" t="s">
        <v>173</v>
      </c>
      <c r="I372" s="7" t="s">
        <v>3380</v>
      </c>
      <c r="J372" s="9">
        <v>1.02</v>
      </c>
      <c r="K372" s="9" t="s">
        <v>1837</v>
      </c>
      <c r="L372" s="9" t="s">
        <v>1294</v>
      </c>
      <c r="M372" s="7" t="s">
        <v>31</v>
      </c>
      <c r="N372" s="7" t="s">
        <v>32</v>
      </c>
      <c r="O372" s="7" t="s">
        <v>33</v>
      </c>
      <c r="P372" s="7" t="s">
        <v>3381</v>
      </c>
      <c r="Q372" s="7" t="s">
        <v>3382</v>
      </c>
      <c r="R372" s="11">
        <v>569</v>
      </c>
      <c r="S372" s="11">
        <v>398</v>
      </c>
    </row>
    <row r="373" ht="14.5" spans="1:19">
      <c r="A373" s="7" t="s">
        <v>3383</v>
      </c>
      <c r="B373" s="7" t="s">
        <v>3384</v>
      </c>
      <c r="C373" s="7" t="s">
        <v>3385</v>
      </c>
      <c r="D373" s="7" t="s">
        <v>868</v>
      </c>
      <c r="E373" s="7" t="s">
        <v>869</v>
      </c>
      <c r="F373" s="7" t="s">
        <v>41</v>
      </c>
      <c r="G373" s="7" t="s">
        <v>3386</v>
      </c>
      <c r="H373" s="7" t="s">
        <v>27</v>
      </c>
      <c r="I373" s="7" t="s">
        <v>837</v>
      </c>
      <c r="J373" s="9" t="s">
        <v>270</v>
      </c>
      <c r="K373" s="9" t="s">
        <v>3387</v>
      </c>
      <c r="L373" s="9" t="s">
        <v>3388</v>
      </c>
      <c r="M373" s="7" t="s">
        <v>31</v>
      </c>
      <c r="N373" s="7" t="s">
        <v>32</v>
      </c>
      <c r="O373" s="7" t="s">
        <v>33</v>
      </c>
      <c r="P373" s="7" t="s">
        <v>3389</v>
      </c>
      <c r="Q373" s="7" t="s">
        <v>3390</v>
      </c>
      <c r="R373" s="11">
        <v>569</v>
      </c>
      <c r="S373" s="11">
        <v>398</v>
      </c>
    </row>
    <row r="374" ht="14.5" spans="1:19">
      <c r="A374" s="7" t="s">
        <v>3391</v>
      </c>
      <c r="B374" s="7" t="s">
        <v>3392</v>
      </c>
      <c r="C374" s="7" t="s">
        <v>3393</v>
      </c>
      <c r="D374" s="7" t="s">
        <v>3394</v>
      </c>
      <c r="E374" s="7" t="s">
        <v>2273</v>
      </c>
      <c r="F374" s="7" t="s">
        <v>112</v>
      </c>
      <c r="G374" s="7" t="s">
        <v>3395</v>
      </c>
      <c r="H374" s="7" t="s">
        <v>1304</v>
      </c>
      <c r="I374" s="7" t="s">
        <v>2114</v>
      </c>
      <c r="J374" s="9">
        <v>0.9</v>
      </c>
      <c r="K374" s="9" t="s">
        <v>907</v>
      </c>
      <c r="L374" s="9" t="s">
        <v>3396</v>
      </c>
      <c r="M374" s="7" t="s">
        <v>109</v>
      </c>
      <c r="N374" s="7" t="s">
        <v>32</v>
      </c>
      <c r="O374" s="7" t="s">
        <v>33</v>
      </c>
      <c r="P374" s="7" t="s">
        <v>3397</v>
      </c>
      <c r="Q374" s="7" t="s">
        <v>3398</v>
      </c>
      <c r="R374" s="11">
        <v>569</v>
      </c>
      <c r="S374" s="11">
        <v>398</v>
      </c>
    </row>
    <row r="375" ht="14.5" spans="1:19">
      <c r="A375" s="7" t="s">
        <v>3399</v>
      </c>
      <c r="B375" s="7" t="s">
        <v>3400</v>
      </c>
      <c r="C375" s="7" t="s">
        <v>3401</v>
      </c>
      <c r="D375" s="7" t="s">
        <v>1975</v>
      </c>
      <c r="E375" s="7" t="s">
        <v>1976</v>
      </c>
      <c r="F375" s="7" t="s">
        <v>112</v>
      </c>
      <c r="G375" s="7" t="s">
        <v>3402</v>
      </c>
      <c r="H375" s="7" t="s">
        <v>123</v>
      </c>
      <c r="I375" s="7" t="s">
        <v>2085</v>
      </c>
      <c r="J375" s="9">
        <v>0.99</v>
      </c>
      <c r="K375" s="9" t="s">
        <v>3403</v>
      </c>
      <c r="L375" s="9" t="s">
        <v>3404</v>
      </c>
      <c r="M375" s="7" t="s">
        <v>31</v>
      </c>
      <c r="N375" s="7" t="s">
        <v>32</v>
      </c>
      <c r="O375" s="7" t="s">
        <v>33</v>
      </c>
      <c r="P375" s="7" t="s">
        <v>3405</v>
      </c>
      <c r="Q375" s="7" t="s">
        <v>3406</v>
      </c>
      <c r="R375" s="11">
        <v>569</v>
      </c>
      <c r="S375" s="11">
        <v>398</v>
      </c>
    </row>
    <row r="376" ht="14.5" spans="1:19">
      <c r="A376" s="7" t="s">
        <v>3407</v>
      </c>
      <c r="B376" s="7" t="s">
        <v>3408</v>
      </c>
      <c r="C376" s="7" t="s">
        <v>3409</v>
      </c>
      <c r="D376" s="7" t="s">
        <v>3410</v>
      </c>
      <c r="E376" s="7" t="s">
        <v>3411</v>
      </c>
      <c r="F376" s="7" t="s">
        <v>41</v>
      </c>
      <c r="G376" s="7" t="s">
        <v>3412</v>
      </c>
      <c r="H376" s="7" t="s">
        <v>173</v>
      </c>
      <c r="I376" s="7" t="s">
        <v>3413</v>
      </c>
      <c r="J376" s="9">
        <v>1.03</v>
      </c>
      <c r="K376" s="9" t="s">
        <v>3414</v>
      </c>
      <c r="L376" s="9" t="s">
        <v>3415</v>
      </c>
      <c r="M376" s="7" t="s">
        <v>31</v>
      </c>
      <c r="N376" s="7" t="s">
        <v>32</v>
      </c>
      <c r="O376" s="7" t="s">
        <v>33</v>
      </c>
      <c r="P376" s="7" t="s">
        <v>3416</v>
      </c>
      <c r="Q376" s="7" t="s">
        <v>3417</v>
      </c>
      <c r="R376" s="11">
        <v>569</v>
      </c>
      <c r="S376" s="11">
        <v>398</v>
      </c>
    </row>
    <row r="377" ht="14.5" spans="1:19">
      <c r="A377" s="7" t="s">
        <v>3418</v>
      </c>
      <c r="B377" s="7" t="s">
        <v>3419</v>
      </c>
      <c r="C377" s="7"/>
      <c r="D377" s="7" t="s">
        <v>1991</v>
      </c>
      <c r="E377" s="7"/>
      <c r="F377" s="7" t="s">
        <v>112</v>
      </c>
      <c r="G377" s="7" t="s">
        <v>3420</v>
      </c>
      <c r="H377" s="7" t="s">
        <v>173</v>
      </c>
      <c r="I377" s="7" t="s">
        <v>3421</v>
      </c>
      <c r="J377" s="9">
        <v>1.04</v>
      </c>
      <c r="K377" s="9" t="s">
        <v>3422</v>
      </c>
      <c r="L377" s="9" t="s">
        <v>3423</v>
      </c>
      <c r="M377" s="7" t="s">
        <v>109</v>
      </c>
      <c r="N377" s="7" t="s">
        <v>32</v>
      </c>
      <c r="O377" s="7" t="s">
        <v>33</v>
      </c>
      <c r="P377" s="7" t="s">
        <v>3424</v>
      </c>
      <c r="Q377" s="7" t="s">
        <v>3425</v>
      </c>
      <c r="R377" s="11">
        <v>569</v>
      </c>
      <c r="S377" s="11">
        <v>398</v>
      </c>
    </row>
    <row r="378" ht="14.5" spans="1:19">
      <c r="A378" s="7" t="s">
        <v>3426</v>
      </c>
      <c r="B378" s="7" t="s">
        <v>3427</v>
      </c>
      <c r="C378" s="7" t="s">
        <v>3428</v>
      </c>
      <c r="D378" s="7" t="s">
        <v>2005</v>
      </c>
      <c r="E378" s="7" t="s">
        <v>2006</v>
      </c>
      <c r="F378" s="7" t="s">
        <v>66</v>
      </c>
      <c r="G378" s="7" t="s">
        <v>3429</v>
      </c>
      <c r="H378" s="7" t="s">
        <v>445</v>
      </c>
      <c r="I378" s="7" t="s">
        <v>3430</v>
      </c>
      <c r="J378" s="9">
        <v>1.01</v>
      </c>
      <c r="K378" s="9" t="s">
        <v>3431</v>
      </c>
      <c r="L378" s="9" t="s">
        <v>3432</v>
      </c>
      <c r="M378" s="7" t="s">
        <v>31</v>
      </c>
      <c r="N378" s="7" t="s">
        <v>32</v>
      </c>
      <c r="O378" s="7" t="s">
        <v>33</v>
      </c>
      <c r="P378" s="7" t="s">
        <v>3433</v>
      </c>
      <c r="Q378" s="7" t="s">
        <v>3434</v>
      </c>
      <c r="R378" s="11">
        <v>569</v>
      </c>
      <c r="S378" s="11">
        <v>398</v>
      </c>
    </row>
    <row r="379" ht="14.5" spans="1:19">
      <c r="A379" s="7" t="s">
        <v>3435</v>
      </c>
      <c r="B379" s="7" t="s">
        <v>3436</v>
      </c>
      <c r="C379" s="7" t="s">
        <v>3437</v>
      </c>
      <c r="D379" s="7" t="s">
        <v>2397</v>
      </c>
      <c r="E379" s="7" t="s">
        <v>171</v>
      </c>
      <c r="F379" s="7" t="s">
        <v>112</v>
      </c>
      <c r="G379" s="7" t="s">
        <v>2939</v>
      </c>
      <c r="H379" s="7" t="s">
        <v>173</v>
      </c>
      <c r="I379" s="7" t="s">
        <v>1321</v>
      </c>
      <c r="J379" s="9">
        <v>1.02</v>
      </c>
      <c r="K379" s="9" t="s">
        <v>3438</v>
      </c>
      <c r="L379" s="9" t="s">
        <v>3439</v>
      </c>
      <c r="M379" s="7" t="s">
        <v>31</v>
      </c>
      <c r="N379" s="7" t="s">
        <v>32</v>
      </c>
      <c r="O379" s="7" t="s">
        <v>33</v>
      </c>
      <c r="P379" s="7" t="s">
        <v>3440</v>
      </c>
      <c r="Q379" s="7" t="s">
        <v>3441</v>
      </c>
      <c r="R379" s="11">
        <v>569</v>
      </c>
      <c r="S379" s="11">
        <v>398</v>
      </c>
    </row>
    <row r="380" ht="14.5" spans="1:19">
      <c r="A380" s="7" t="s">
        <v>3442</v>
      </c>
      <c r="B380" s="7" t="s">
        <v>3443</v>
      </c>
      <c r="C380" s="7" t="s">
        <v>3444</v>
      </c>
      <c r="D380" s="7" t="s">
        <v>2024</v>
      </c>
      <c r="E380" s="7" t="s">
        <v>220</v>
      </c>
      <c r="F380" s="7" t="s">
        <v>54</v>
      </c>
      <c r="G380" s="7" t="s">
        <v>2113</v>
      </c>
      <c r="H380" s="7" t="s">
        <v>97</v>
      </c>
      <c r="I380" s="7" t="s">
        <v>3445</v>
      </c>
      <c r="J380" s="9">
        <v>0.9</v>
      </c>
      <c r="K380" s="9" t="s">
        <v>3446</v>
      </c>
      <c r="L380" s="9" t="s">
        <v>3447</v>
      </c>
      <c r="M380" s="7" t="s">
        <v>31</v>
      </c>
      <c r="N380" s="7" t="s">
        <v>32</v>
      </c>
      <c r="O380" s="7" t="s">
        <v>33</v>
      </c>
      <c r="P380" s="7" t="s">
        <v>3448</v>
      </c>
      <c r="Q380" s="7" t="s">
        <v>3449</v>
      </c>
      <c r="R380" s="11">
        <v>569</v>
      </c>
      <c r="S380" s="11">
        <v>398</v>
      </c>
    </row>
    <row r="381" ht="14.5" spans="1:19">
      <c r="A381" s="7" t="s">
        <v>3450</v>
      </c>
      <c r="B381" s="7" t="s">
        <v>3451</v>
      </c>
      <c r="C381" s="7" t="s">
        <v>3452</v>
      </c>
      <c r="D381" s="7" t="s">
        <v>2041</v>
      </c>
      <c r="E381" s="7" t="s">
        <v>145</v>
      </c>
      <c r="F381" s="7" t="s">
        <v>54</v>
      </c>
      <c r="G381" s="7" t="s">
        <v>3453</v>
      </c>
      <c r="H381" s="7" t="s">
        <v>148</v>
      </c>
      <c r="I381" s="7" t="s">
        <v>3454</v>
      </c>
      <c r="J381" s="9">
        <v>0.98</v>
      </c>
      <c r="K381" s="9" t="s">
        <v>3455</v>
      </c>
      <c r="L381" s="9" t="s">
        <v>3456</v>
      </c>
      <c r="M381" s="7" t="s">
        <v>31</v>
      </c>
      <c r="N381" s="7" t="s">
        <v>32</v>
      </c>
      <c r="O381" s="7" t="s">
        <v>33</v>
      </c>
      <c r="P381" s="7" t="s">
        <v>3457</v>
      </c>
      <c r="Q381" s="7" t="s">
        <v>3458</v>
      </c>
      <c r="R381" s="11">
        <v>569</v>
      </c>
      <c r="S381" s="11">
        <v>398</v>
      </c>
    </row>
    <row r="382" ht="14.5" spans="1:19">
      <c r="A382" s="7" t="s">
        <v>3459</v>
      </c>
      <c r="B382" s="7" t="s">
        <v>3460</v>
      </c>
      <c r="C382" s="7" t="s">
        <v>3461</v>
      </c>
      <c r="D382" s="7" t="s">
        <v>893</v>
      </c>
      <c r="E382" s="7" t="s">
        <v>220</v>
      </c>
      <c r="F382" s="7" t="s">
        <v>66</v>
      </c>
      <c r="G382" s="7" t="s">
        <v>2422</v>
      </c>
      <c r="H382" s="7" t="s">
        <v>97</v>
      </c>
      <c r="I382" s="7" t="s">
        <v>1863</v>
      </c>
      <c r="J382" s="9">
        <v>0.97</v>
      </c>
      <c r="K382" s="9" t="s">
        <v>3462</v>
      </c>
      <c r="L382" s="9" t="s">
        <v>3463</v>
      </c>
      <c r="M382" s="7" t="s">
        <v>31</v>
      </c>
      <c r="N382" s="7" t="s">
        <v>32</v>
      </c>
      <c r="O382" s="7" t="s">
        <v>33</v>
      </c>
      <c r="P382" s="7" t="s">
        <v>3464</v>
      </c>
      <c r="Q382" s="7" t="s">
        <v>3465</v>
      </c>
      <c r="R382" s="11">
        <v>569</v>
      </c>
      <c r="S382" s="11">
        <v>398</v>
      </c>
    </row>
    <row r="383" ht="14.5" spans="1:19">
      <c r="A383" s="7" t="s">
        <v>3466</v>
      </c>
      <c r="B383" s="7" t="s">
        <v>3467</v>
      </c>
      <c r="C383" s="7" t="s">
        <v>3468</v>
      </c>
      <c r="D383" s="7" t="s">
        <v>3469</v>
      </c>
      <c r="E383" s="7" t="s">
        <v>1736</v>
      </c>
      <c r="F383" s="7" t="s">
        <v>66</v>
      </c>
      <c r="G383" s="7" t="s">
        <v>3470</v>
      </c>
      <c r="H383" s="7" t="s">
        <v>173</v>
      </c>
      <c r="I383" s="7" t="s">
        <v>3471</v>
      </c>
      <c r="J383" s="9">
        <v>0.9</v>
      </c>
      <c r="K383" s="9" t="s">
        <v>3472</v>
      </c>
      <c r="L383" s="9" t="s">
        <v>839</v>
      </c>
      <c r="M383" s="7" t="s">
        <v>109</v>
      </c>
      <c r="N383" s="7" t="s">
        <v>32</v>
      </c>
      <c r="O383" s="7" t="s">
        <v>33</v>
      </c>
      <c r="P383" s="7" t="s">
        <v>3473</v>
      </c>
      <c r="Q383" s="7" t="s">
        <v>3474</v>
      </c>
      <c r="R383" s="11">
        <v>569</v>
      </c>
      <c r="S383" s="11">
        <v>398</v>
      </c>
    </row>
    <row r="384" ht="14.5" spans="1:19">
      <c r="A384" s="7" t="s">
        <v>3475</v>
      </c>
      <c r="B384" s="7" t="s">
        <v>3476</v>
      </c>
      <c r="C384" s="7" t="s">
        <v>3477</v>
      </c>
      <c r="D384" s="7" t="s">
        <v>911</v>
      </c>
      <c r="E384" s="7" t="s">
        <v>912</v>
      </c>
      <c r="F384" s="7" t="s">
        <v>66</v>
      </c>
      <c r="G384" s="7" t="s">
        <v>3061</v>
      </c>
      <c r="H384" s="7" t="s">
        <v>738</v>
      </c>
      <c r="I384" s="7" t="s">
        <v>3361</v>
      </c>
      <c r="J384" s="9" t="s">
        <v>2546</v>
      </c>
      <c r="K384" s="9" t="s">
        <v>3478</v>
      </c>
      <c r="L384" s="9" t="s">
        <v>3479</v>
      </c>
      <c r="M384" s="7" t="s">
        <v>31</v>
      </c>
      <c r="N384" s="7" t="s">
        <v>32</v>
      </c>
      <c r="O384" s="7" t="s">
        <v>33</v>
      </c>
      <c r="P384" s="7" t="s">
        <v>3480</v>
      </c>
      <c r="Q384" s="7" t="s">
        <v>3481</v>
      </c>
      <c r="R384" s="11">
        <v>569</v>
      </c>
      <c r="S384" s="11">
        <v>398</v>
      </c>
    </row>
    <row r="385" ht="14.5" spans="1:19">
      <c r="A385" s="7" t="s">
        <v>3482</v>
      </c>
      <c r="B385" s="7" t="s">
        <v>3483</v>
      </c>
      <c r="C385" s="7" t="s">
        <v>3484</v>
      </c>
      <c r="D385" s="7" t="s">
        <v>3485</v>
      </c>
      <c r="E385" s="7" t="s">
        <v>1166</v>
      </c>
      <c r="F385" s="7" t="s">
        <v>112</v>
      </c>
      <c r="G385" s="7" t="s">
        <v>3486</v>
      </c>
      <c r="H385" s="7" t="s">
        <v>173</v>
      </c>
      <c r="I385" s="7" t="s">
        <v>3487</v>
      </c>
      <c r="J385" s="9">
        <v>1.01</v>
      </c>
      <c r="K385" s="9" t="s">
        <v>3488</v>
      </c>
      <c r="L385" s="9" t="s">
        <v>3489</v>
      </c>
      <c r="M385" s="7" t="s">
        <v>31</v>
      </c>
      <c r="N385" s="7" t="s">
        <v>32</v>
      </c>
      <c r="O385" s="7" t="s">
        <v>33</v>
      </c>
      <c r="P385" s="7" t="s">
        <v>3490</v>
      </c>
      <c r="Q385" s="7" t="s">
        <v>3491</v>
      </c>
      <c r="R385" s="11">
        <v>569</v>
      </c>
      <c r="S385" s="11">
        <v>398</v>
      </c>
    </row>
    <row r="386" ht="14.5" spans="1:19">
      <c r="A386" s="7" t="s">
        <v>3492</v>
      </c>
      <c r="B386" s="7" t="s">
        <v>3493</v>
      </c>
      <c r="C386" s="7" t="s">
        <v>3494</v>
      </c>
      <c r="D386" s="7" t="s">
        <v>3495</v>
      </c>
      <c r="E386" s="7" t="s">
        <v>3496</v>
      </c>
      <c r="F386" s="7" t="s">
        <v>41</v>
      </c>
      <c r="G386" s="7" t="s">
        <v>3497</v>
      </c>
      <c r="H386" s="7" t="s">
        <v>173</v>
      </c>
      <c r="I386" s="7" t="s">
        <v>330</v>
      </c>
      <c r="J386" s="9" t="s">
        <v>84</v>
      </c>
      <c r="K386" s="9" t="s">
        <v>3498</v>
      </c>
      <c r="L386" s="9" t="s">
        <v>3499</v>
      </c>
      <c r="M386" s="7" t="s">
        <v>31</v>
      </c>
      <c r="N386" s="7" t="s">
        <v>32</v>
      </c>
      <c r="O386" s="7" t="s">
        <v>33</v>
      </c>
      <c r="P386" s="7" t="s">
        <v>3500</v>
      </c>
      <c r="Q386" s="7" t="s">
        <v>3501</v>
      </c>
      <c r="R386" s="11">
        <v>569</v>
      </c>
      <c r="S386" s="11">
        <v>398</v>
      </c>
    </row>
    <row r="387" ht="14.5" spans="1:19">
      <c r="A387" s="7" t="s">
        <v>3502</v>
      </c>
      <c r="B387" s="7" t="s">
        <v>3503</v>
      </c>
      <c r="C387" s="7" t="s">
        <v>3504</v>
      </c>
      <c r="D387" s="7" t="s">
        <v>3505</v>
      </c>
      <c r="E387" s="7" t="s">
        <v>3506</v>
      </c>
      <c r="F387" s="7" t="s">
        <v>112</v>
      </c>
      <c r="G387" s="7" t="s">
        <v>697</v>
      </c>
      <c r="H387" s="7" t="s">
        <v>148</v>
      </c>
      <c r="I387" s="7" t="s">
        <v>3507</v>
      </c>
      <c r="J387" s="9">
        <v>1.13</v>
      </c>
      <c r="K387" s="9" t="s">
        <v>3508</v>
      </c>
      <c r="L387" s="9" t="s">
        <v>3509</v>
      </c>
      <c r="M387" s="7" t="s">
        <v>109</v>
      </c>
      <c r="N387" s="7" t="s">
        <v>32</v>
      </c>
      <c r="O387" s="7" t="s">
        <v>33</v>
      </c>
      <c r="P387" s="7" t="s">
        <v>3510</v>
      </c>
      <c r="Q387" s="7" t="s">
        <v>3511</v>
      </c>
      <c r="R387" s="11">
        <v>569</v>
      </c>
      <c r="S387" s="11">
        <v>398</v>
      </c>
    </row>
    <row r="388" ht="14.5" spans="1:19">
      <c r="A388" s="7" t="s">
        <v>3512</v>
      </c>
      <c r="B388" s="7" t="s">
        <v>3513</v>
      </c>
      <c r="C388" s="7" t="s">
        <v>3514</v>
      </c>
      <c r="D388" s="7" t="s">
        <v>3515</v>
      </c>
      <c r="E388" s="7" t="s">
        <v>2772</v>
      </c>
      <c r="F388" s="7" t="s">
        <v>54</v>
      </c>
      <c r="G388" s="7" t="s">
        <v>3516</v>
      </c>
      <c r="H388" s="7" t="s">
        <v>27</v>
      </c>
      <c r="I388" s="7" t="s">
        <v>258</v>
      </c>
      <c r="J388" s="9" t="s">
        <v>270</v>
      </c>
      <c r="K388" s="9" t="s">
        <v>3517</v>
      </c>
      <c r="L388" s="9" t="s">
        <v>3518</v>
      </c>
      <c r="M388" s="7" t="s">
        <v>109</v>
      </c>
      <c r="N388" s="7" t="s">
        <v>32</v>
      </c>
      <c r="O388" s="7" t="s">
        <v>33</v>
      </c>
      <c r="P388" s="7" t="s">
        <v>3519</v>
      </c>
      <c r="Q388" s="7" t="s">
        <v>3520</v>
      </c>
      <c r="R388" s="11">
        <v>569</v>
      </c>
      <c r="S388" s="11">
        <v>398</v>
      </c>
    </row>
    <row r="389" ht="14.5" spans="1:19">
      <c r="A389" s="7" t="s">
        <v>3521</v>
      </c>
      <c r="B389" s="7" t="s">
        <v>3522</v>
      </c>
      <c r="C389" s="7" t="s">
        <v>3523</v>
      </c>
      <c r="D389" s="7" t="s">
        <v>3524</v>
      </c>
      <c r="E389" s="7" t="s">
        <v>3525</v>
      </c>
      <c r="F389" s="7" t="s">
        <v>66</v>
      </c>
      <c r="G389" s="7" t="s">
        <v>3526</v>
      </c>
      <c r="H389" s="7" t="s">
        <v>97</v>
      </c>
      <c r="I389" s="7" t="s">
        <v>1214</v>
      </c>
      <c r="J389" s="9">
        <v>1.02</v>
      </c>
      <c r="K389" s="9" t="s">
        <v>1058</v>
      </c>
      <c r="L389" s="9" t="s">
        <v>3527</v>
      </c>
      <c r="M389" s="7" t="s">
        <v>31</v>
      </c>
      <c r="N389" s="7" t="s">
        <v>32</v>
      </c>
      <c r="O389" s="7" t="s">
        <v>33</v>
      </c>
      <c r="P389" s="7" t="s">
        <v>3528</v>
      </c>
      <c r="Q389" s="7" t="s">
        <v>3529</v>
      </c>
      <c r="R389" s="11">
        <v>569</v>
      </c>
      <c r="S389" s="11">
        <v>398</v>
      </c>
    </row>
    <row r="390" ht="14.5" spans="1:19">
      <c r="A390" s="7" t="s">
        <v>3530</v>
      </c>
      <c r="B390" s="7" t="s">
        <v>3531</v>
      </c>
      <c r="C390" s="7"/>
      <c r="D390" s="7"/>
      <c r="E390" s="7"/>
      <c r="F390" s="7" t="s">
        <v>54</v>
      </c>
      <c r="G390" s="7" t="s">
        <v>3532</v>
      </c>
      <c r="H390" s="7" t="s">
        <v>1261</v>
      </c>
      <c r="I390" s="7" t="s">
        <v>1521</v>
      </c>
      <c r="J390" s="9">
        <v>0.9</v>
      </c>
      <c r="K390" s="9" t="s">
        <v>3533</v>
      </c>
      <c r="L390" s="9" t="s">
        <v>3534</v>
      </c>
      <c r="M390" s="7" t="s">
        <v>109</v>
      </c>
      <c r="N390" s="7" t="s">
        <v>32</v>
      </c>
      <c r="O390" s="7" t="s">
        <v>33</v>
      </c>
      <c r="P390" s="7"/>
      <c r="Q390" s="7"/>
      <c r="R390" s="11">
        <v>569</v>
      </c>
      <c r="S390" s="11">
        <v>398</v>
      </c>
    </row>
    <row r="391" ht="14.5" spans="1:19">
      <c r="A391" s="7" t="s">
        <v>3535</v>
      </c>
      <c r="B391" s="7" t="s">
        <v>3536</v>
      </c>
      <c r="C391" s="7" t="s">
        <v>3537</v>
      </c>
      <c r="D391" s="7" t="s">
        <v>3538</v>
      </c>
      <c r="E391" s="7" t="s">
        <v>145</v>
      </c>
      <c r="F391" s="7" t="s">
        <v>54</v>
      </c>
      <c r="G391" s="7" t="s">
        <v>2810</v>
      </c>
      <c r="H391" s="7" t="s">
        <v>148</v>
      </c>
      <c r="I391" s="7" t="s">
        <v>3299</v>
      </c>
      <c r="J391" s="9">
        <v>0.99</v>
      </c>
      <c r="K391" s="9" t="s">
        <v>2356</v>
      </c>
      <c r="L391" s="9" t="s">
        <v>3539</v>
      </c>
      <c r="M391" s="7" t="s">
        <v>31</v>
      </c>
      <c r="N391" s="7" t="s">
        <v>32</v>
      </c>
      <c r="O391" s="7" t="s">
        <v>33</v>
      </c>
      <c r="P391" s="7" t="s">
        <v>3540</v>
      </c>
      <c r="Q391" s="7" t="s">
        <v>3541</v>
      </c>
      <c r="R391" s="11">
        <v>569</v>
      </c>
      <c r="S391" s="11">
        <v>398</v>
      </c>
    </row>
    <row r="392" ht="14.5" spans="1:19">
      <c r="A392" s="7" t="s">
        <v>3542</v>
      </c>
      <c r="B392" s="7" t="s">
        <v>3543</v>
      </c>
      <c r="C392" s="7" t="s">
        <v>3544</v>
      </c>
      <c r="D392" s="7" t="s">
        <v>3545</v>
      </c>
      <c r="E392" s="7" t="s">
        <v>220</v>
      </c>
      <c r="F392" s="7" t="s">
        <v>66</v>
      </c>
      <c r="G392" s="7" t="s">
        <v>3546</v>
      </c>
      <c r="H392" s="7" t="s">
        <v>173</v>
      </c>
      <c r="I392" s="7" t="s">
        <v>760</v>
      </c>
      <c r="J392" s="9" t="s">
        <v>3547</v>
      </c>
      <c r="K392" s="9" t="s">
        <v>3548</v>
      </c>
      <c r="L392" s="9" t="s">
        <v>3549</v>
      </c>
      <c r="M392" s="7" t="s">
        <v>31</v>
      </c>
      <c r="N392" s="7" t="s">
        <v>32</v>
      </c>
      <c r="O392" s="7" t="s">
        <v>33</v>
      </c>
      <c r="P392" s="7" t="s">
        <v>3550</v>
      </c>
      <c r="Q392" s="7" t="s">
        <v>3551</v>
      </c>
      <c r="R392" s="11">
        <v>569</v>
      </c>
      <c r="S392" s="11">
        <v>398</v>
      </c>
    </row>
    <row r="393" ht="14.5" spans="1:19">
      <c r="A393" s="7" t="s">
        <v>3552</v>
      </c>
      <c r="B393" s="7" t="s">
        <v>3553</v>
      </c>
      <c r="C393" s="7" t="s">
        <v>3554</v>
      </c>
      <c r="D393" s="7" t="s">
        <v>3555</v>
      </c>
      <c r="E393" s="7" t="s">
        <v>632</v>
      </c>
      <c r="F393" s="7" t="s">
        <v>66</v>
      </c>
      <c r="G393" s="7" t="s">
        <v>1117</v>
      </c>
      <c r="H393" s="7" t="s">
        <v>27</v>
      </c>
      <c r="I393" s="7" t="s">
        <v>160</v>
      </c>
      <c r="J393" s="9" t="s">
        <v>3547</v>
      </c>
      <c r="K393" s="9" t="s">
        <v>3556</v>
      </c>
      <c r="L393" s="9" t="s">
        <v>3557</v>
      </c>
      <c r="M393" s="7" t="s">
        <v>109</v>
      </c>
      <c r="N393" s="7" t="s">
        <v>32</v>
      </c>
      <c r="O393" s="7" t="s">
        <v>33</v>
      </c>
      <c r="P393" s="7" t="s">
        <v>3558</v>
      </c>
      <c r="Q393" s="7" t="s">
        <v>3559</v>
      </c>
      <c r="R393" s="11">
        <v>569</v>
      </c>
      <c r="S393" s="11">
        <v>398</v>
      </c>
    </row>
    <row r="394" ht="14.5" spans="1:19">
      <c r="A394" s="7" t="s">
        <v>3560</v>
      </c>
      <c r="B394" s="7" t="s">
        <v>3561</v>
      </c>
      <c r="C394" s="7" t="s">
        <v>3562</v>
      </c>
      <c r="D394" s="7" t="s">
        <v>3563</v>
      </c>
      <c r="E394" s="7" t="s">
        <v>2690</v>
      </c>
      <c r="F394" s="7" t="s">
        <v>66</v>
      </c>
      <c r="G394" s="7" t="s">
        <v>3564</v>
      </c>
      <c r="H394" s="7" t="s">
        <v>279</v>
      </c>
      <c r="I394" s="7" t="s">
        <v>3565</v>
      </c>
      <c r="J394" s="9">
        <v>0.99</v>
      </c>
      <c r="K394" s="9" t="s">
        <v>3566</v>
      </c>
      <c r="L394" s="9" t="s">
        <v>3567</v>
      </c>
      <c r="M394" s="7" t="s">
        <v>31</v>
      </c>
      <c r="N394" s="7" t="s">
        <v>32</v>
      </c>
      <c r="O394" s="7" t="s">
        <v>33</v>
      </c>
      <c r="P394" s="7" t="s">
        <v>3568</v>
      </c>
      <c r="Q394" s="7" t="s">
        <v>3569</v>
      </c>
      <c r="R394" s="11">
        <v>569</v>
      </c>
      <c r="S394" s="11">
        <v>398</v>
      </c>
    </row>
    <row r="395" ht="14.5" spans="1:19">
      <c r="A395" s="7" t="s">
        <v>3570</v>
      </c>
      <c r="B395" s="7" t="s">
        <v>3571</v>
      </c>
      <c r="C395" s="7" t="s">
        <v>3572</v>
      </c>
      <c r="D395" s="7" t="s">
        <v>3573</v>
      </c>
      <c r="E395" s="7" t="s">
        <v>3321</v>
      </c>
      <c r="F395" s="7" t="s">
        <v>112</v>
      </c>
      <c r="G395" s="7" t="s">
        <v>3574</v>
      </c>
      <c r="H395" s="7" t="s">
        <v>123</v>
      </c>
      <c r="I395" s="7" t="s">
        <v>3575</v>
      </c>
      <c r="J395" s="9" t="s">
        <v>409</v>
      </c>
      <c r="K395" s="9" t="s">
        <v>3576</v>
      </c>
      <c r="L395" s="9" t="s">
        <v>3577</v>
      </c>
      <c r="M395" s="7" t="s">
        <v>31</v>
      </c>
      <c r="N395" s="7" t="s">
        <v>32</v>
      </c>
      <c r="O395" s="7" t="s">
        <v>33</v>
      </c>
      <c r="P395" s="7" t="s">
        <v>3578</v>
      </c>
      <c r="Q395" s="7" t="s">
        <v>3579</v>
      </c>
      <c r="R395" s="11">
        <v>569</v>
      </c>
      <c r="S395" s="11">
        <v>398</v>
      </c>
    </row>
    <row r="396" ht="14.5" spans="1:19">
      <c r="A396" s="7" t="s">
        <v>3580</v>
      </c>
      <c r="B396" s="7" t="s">
        <v>3581</v>
      </c>
      <c r="C396" s="7" t="s">
        <v>3582</v>
      </c>
      <c r="D396" s="7" t="s">
        <v>3583</v>
      </c>
      <c r="E396" s="7" t="s">
        <v>220</v>
      </c>
      <c r="F396" s="7" t="s">
        <v>66</v>
      </c>
      <c r="G396" s="7" t="s">
        <v>2050</v>
      </c>
      <c r="H396" s="7" t="s">
        <v>97</v>
      </c>
      <c r="I396" s="7" t="s">
        <v>3584</v>
      </c>
      <c r="J396" s="9" t="s">
        <v>2546</v>
      </c>
      <c r="K396" s="9" t="s">
        <v>3585</v>
      </c>
      <c r="L396" s="9" t="s">
        <v>3586</v>
      </c>
      <c r="M396" s="7" t="s">
        <v>31</v>
      </c>
      <c r="N396" s="7" t="s">
        <v>32</v>
      </c>
      <c r="O396" s="7" t="s">
        <v>33</v>
      </c>
      <c r="P396" s="7" t="s">
        <v>3587</v>
      </c>
      <c r="Q396" s="7" t="s">
        <v>3588</v>
      </c>
      <c r="R396" s="11">
        <v>569</v>
      </c>
      <c r="S396" s="11">
        <v>398</v>
      </c>
    </row>
    <row r="397" ht="14.5" spans="1:19">
      <c r="A397" s="7" t="s">
        <v>3589</v>
      </c>
      <c r="B397" s="7" t="s">
        <v>3590</v>
      </c>
      <c r="C397" s="7" t="s">
        <v>3591</v>
      </c>
      <c r="D397" s="7" t="s">
        <v>3592</v>
      </c>
      <c r="E397" s="7" t="s">
        <v>3593</v>
      </c>
      <c r="F397" s="7" t="s">
        <v>112</v>
      </c>
      <c r="G397" s="7" t="s">
        <v>3594</v>
      </c>
      <c r="H397" s="7" t="s">
        <v>27</v>
      </c>
      <c r="I397" s="7" t="s">
        <v>3361</v>
      </c>
      <c r="J397" s="9">
        <v>0.98</v>
      </c>
      <c r="K397" s="9" t="s">
        <v>3595</v>
      </c>
      <c r="L397" s="9" t="s">
        <v>3596</v>
      </c>
      <c r="M397" s="7" t="s">
        <v>109</v>
      </c>
      <c r="N397" s="7" t="s">
        <v>32</v>
      </c>
      <c r="O397" s="7" t="s">
        <v>33</v>
      </c>
      <c r="P397" s="7" t="s">
        <v>3597</v>
      </c>
      <c r="Q397" s="7" t="s">
        <v>3598</v>
      </c>
      <c r="R397" s="11">
        <v>569</v>
      </c>
      <c r="S397" s="11">
        <v>398</v>
      </c>
    </row>
    <row r="398" ht="14.5" spans="1:19">
      <c r="A398" s="7" t="s">
        <v>3599</v>
      </c>
      <c r="B398" s="7" t="s">
        <v>3600</v>
      </c>
      <c r="C398" s="7" t="s">
        <v>3601</v>
      </c>
      <c r="D398" s="7" t="s">
        <v>3602</v>
      </c>
      <c r="E398" s="7" t="s">
        <v>1194</v>
      </c>
      <c r="F398" s="7" t="s">
        <v>54</v>
      </c>
      <c r="G398" s="7" t="s">
        <v>3603</v>
      </c>
      <c r="H398" s="7" t="s">
        <v>97</v>
      </c>
      <c r="I398" s="7" t="s">
        <v>1563</v>
      </c>
      <c r="J398" s="9">
        <v>0.99</v>
      </c>
      <c r="K398" s="9" t="s">
        <v>2199</v>
      </c>
      <c r="L398" s="9" t="s">
        <v>963</v>
      </c>
      <c r="M398" s="7" t="s">
        <v>31</v>
      </c>
      <c r="N398" s="7" t="s">
        <v>32</v>
      </c>
      <c r="O398" s="7" t="s">
        <v>33</v>
      </c>
      <c r="P398" s="7" t="s">
        <v>3604</v>
      </c>
      <c r="Q398" s="7" t="s">
        <v>3605</v>
      </c>
      <c r="R398" s="11">
        <v>569</v>
      </c>
      <c r="S398" s="11">
        <v>398</v>
      </c>
    </row>
    <row r="399" ht="14.5" spans="1:19">
      <c r="A399" s="7" t="s">
        <v>3606</v>
      </c>
      <c r="B399" s="7" t="s">
        <v>3607</v>
      </c>
      <c r="C399" s="7" t="s">
        <v>3608</v>
      </c>
      <c r="D399" s="7" t="s">
        <v>3609</v>
      </c>
      <c r="E399" s="7" t="s">
        <v>443</v>
      </c>
      <c r="F399" s="7" t="s">
        <v>66</v>
      </c>
      <c r="G399" s="7" t="s">
        <v>3610</v>
      </c>
      <c r="H399" s="7" t="s">
        <v>97</v>
      </c>
      <c r="I399" s="7" t="s">
        <v>3611</v>
      </c>
      <c r="J399" s="9" t="s">
        <v>3612</v>
      </c>
      <c r="K399" s="9" t="s">
        <v>3613</v>
      </c>
      <c r="L399" s="9" t="s">
        <v>3614</v>
      </c>
      <c r="M399" s="7" t="s">
        <v>31</v>
      </c>
      <c r="N399" s="7" t="s">
        <v>32</v>
      </c>
      <c r="O399" s="7" t="s">
        <v>33</v>
      </c>
      <c r="P399" s="7" t="s">
        <v>3615</v>
      </c>
      <c r="Q399" s="7" t="s">
        <v>3616</v>
      </c>
      <c r="R399" s="11">
        <v>569</v>
      </c>
      <c r="S399" s="11">
        <v>398</v>
      </c>
    </row>
    <row r="400" ht="14.5" spans="1:19">
      <c r="A400" s="7" t="s">
        <v>3617</v>
      </c>
      <c r="B400" s="7" t="s">
        <v>3618</v>
      </c>
      <c r="C400" s="7" t="s">
        <v>3619</v>
      </c>
      <c r="D400" s="7" t="s">
        <v>2112</v>
      </c>
      <c r="E400" s="7"/>
      <c r="F400" s="7" t="s">
        <v>66</v>
      </c>
      <c r="G400" s="7" t="s">
        <v>3620</v>
      </c>
      <c r="H400" s="7" t="s">
        <v>1679</v>
      </c>
      <c r="I400" s="7" t="s">
        <v>3621</v>
      </c>
      <c r="J400" s="9">
        <v>1</v>
      </c>
      <c r="K400" s="9" t="s">
        <v>3622</v>
      </c>
      <c r="L400" s="9" t="s">
        <v>3539</v>
      </c>
      <c r="M400" s="7" t="s">
        <v>31</v>
      </c>
      <c r="N400" s="7" t="s">
        <v>32</v>
      </c>
      <c r="O400" s="7" t="s">
        <v>33</v>
      </c>
      <c r="P400" s="7" t="s">
        <v>3623</v>
      </c>
      <c r="Q400" s="7" t="s">
        <v>3624</v>
      </c>
      <c r="R400" s="11">
        <v>569</v>
      </c>
      <c r="S400" s="11">
        <v>398</v>
      </c>
    </row>
    <row r="401" ht="14.5" spans="1:19">
      <c r="A401" s="7" t="s">
        <v>3625</v>
      </c>
      <c r="B401" s="7" t="s">
        <v>3626</v>
      </c>
      <c r="C401" s="7" t="s">
        <v>3627</v>
      </c>
      <c r="D401" s="7" t="s">
        <v>3628</v>
      </c>
      <c r="E401" s="7" t="s">
        <v>3629</v>
      </c>
      <c r="F401" s="7" t="s">
        <v>66</v>
      </c>
      <c r="G401" s="7" t="s">
        <v>3630</v>
      </c>
      <c r="H401" s="7" t="s">
        <v>1679</v>
      </c>
      <c r="I401" s="7" t="s">
        <v>1157</v>
      </c>
      <c r="J401" s="9" t="s">
        <v>2486</v>
      </c>
      <c r="K401" s="9" t="s">
        <v>3403</v>
      </c>
      <c r="L401" s="9" t="s">
        <v>3631</v>
      </c>
      <c r="M401" s="7" t="s">
        <v>31</v>
      </c>
      <c r="N401" s="7" t="s">
        <v>32</v>
      </c>
      <c r="O401" s="7" t="s">
        <v>33</v>
      </c>
      <c r="P401" s="7" t="s">
        <v>3632</v>
      </c>
      <c r="Q401" s="7" t="s">
        <v>3633</v>
      </c>
      <c r="R401" s="11">
        <v>569</v>
      </c>
      <c r="S401" s="11">
        <v>398</v>
      </c>
    </row>
    <row r="402" ht="14.5" spans="1:19">
      <c r="A402" s="7" t="s">
        <v>3634</v>
      </c>
      <c r="B402" s="7" t="s">
        <v>3635</v>
      </c>
      <c r="C402" s="7" t="s">
        <v>3636</v>
      </c>
      <c r="D402" s="7" t="s">
        <v>3637</v>
      </c>
      <c r="E402" s="7" t="s">
        <v>3638</v>
      </c>
      <c r="F402" s="7" t="s">
        <v>758</v>
      </c>
      <c r="G402" s="7" t="s">
        <v>3639</v>
      </c>
      <c r="H402" s="7" t="s">
        <v>173</v>
      </c>
      <c r="I402" s="7" t="s">
        <v>913</v>
      </c>
      <c r="J402" s="9">
        <v>0.99</v>
      </c>
      <c r="K402" s="9" t="s">
        <v>3640</v>
      </c>
      <c r="L402" s="9" t="s">
        <v>3641</v>
      </c>
      <c r="M402" s="7" t="s">
        <v>31</v>
      </c>
      <c r="N402" s="7" t="s">
        <v>32</v>
      </c>
      <c r="O402" s="7" t="s">
        <v>33</v>
      </c>
      <c r="P402" s="7" t="s">
        <v>3642</v>
      </c>
      <c r="Q402" s="7" t="s">
        <v>3643</v>
      </c>
      <c r="R402" s="11">
        <v>569</v>
      </c>
      <c r="S402" s="11">
        <v>398</v>
      </c>
    </row>
    <row r="403" ht="14.5" spans="1:19">
      <c r="A403" s="7" t="s">
        <v>3644</v>
      </c>
      <c r="B403" s="7" t="s">
        <v>3645</v>
      </c>
      <c r="C403" s="7" t="s">
        <v>3646</v>
      </c>
      <c r="D403" s="7" t="s">
        <v>3647</v>
      </c>
      <c r="E403" s="7" t="s">
        <v>1291</v>
      </c>
      <c r="F403" s="7" t="s">
        <v>2482</v>
      </c>
      <c r="G403" s="7" t="s">
        <v>697</v>
      </c>
      <c r="H403" s="7" t="s">
        <v>148</v>
      </c>
      <c r="I403" s="7" t="s">
        <v>186</v>
      </c>
      <c r="J403" s="9">
        <v>1.05</v>
      </c>
      <c r="K403" s="9" t="s">
        <v>3648</v>
      </c>
      <c r="L403" s="9" t="s">
        <v>3649</v>
      </c>
      <c r="M403" s="7" t="s">
        <v>31</v>
      </c>
      <c r="N403" s="7" t="s">
        <v>32</v>
      </c>
      <c r="O403" s="7" t="s">
        <v>33</v>
      </c>
      <c r="P403" s="7" t="s">
        <v>3650</v>
      </c>
      <c r="Q403" s="7" t="s">
        <v>3651</v>
      </c>
      <c r="R403" s="11">
        <v>569</v>
      </c>
      <c r="S403" s="11">
        <v>398</v>
      </c>
    </row>
    <row r="404" ht="14.5" spans="1:19">
      <c r="A404" s="7" t="s">
        <v>3652</v>
      </c>
      <c r="B404" s="7" t="s">
        <v>3653</v>
      </c>
      <c r="C404" s="7"/>
      <c r="D404" s="7"/>
      <c r="E404" s="7"/>
      <c r="F404" s="7" t="s">
        <v>66</v>
      </c>
      <c r="G404" s="7" t="s">
        <v>3654</v>
      </c>
      <c r="H404" s="7" t="s">
        <v>97</v>
      </c>
      <c r="I404" s="7" t="s">
        <v>3345</v>
      </c>
      <c r="J404" s="9" t="s">
        <v>3655</v>
      </c>
      <c r="K404" s="9" t="s">
        <v>3656</v>
      </c>
      <c r="L404" s="9" t="s">
        <v>3657</v>
      </c>
      <c r="M404" s="7" t="s">
        <v>31</v>
      </c>
      <c r="N404" s="7" t="s">
        <v>32</v>
      </c>
      <c r="O404" s="7" t="s">
        <v>33</v>
      </c>
      <c r="P404" s="7"/>
      <c r="Q404" s="7"/>
      <c r="R404" s="11">
        <v>569</v>
      </c>
      <c r="S404" s="11">
        <v>398</v>
      </c>
    </row>
    <row r="405" ht="14.5" spans="1:19">
      <c r="A405" s="7" t="s">
        <v>3658</v>
      </c>
      <c r="B405" s="7" t="s">
        <v>3659</v>
      </c>
      <c r="C405" s="7" t="s">
        <v>3377</v>
      </c>
      <c r="D405" s="7" t="s">
        <v>2124</v>
      </c>
      <c r="E405" s="7" t="s">
        <v>2125</v>
      </c>
      <c r="F405" s="7" t="s">
        <v>54</v>
      </c>
      <c r="G405" s="7" t="s">
        <v>3660</v>
      </c>
      <c r="H405" s="7" t="s">
        <v>97</v>
      </c>
      <c r="I405" s="7" t="s">
        <v>44</v>
      </c>
      <c r="J405" s="9">
        <v>0.97</v>
      </c>
      <c r="K405" s="9" t="s">
        <v>3661</v>
      </c>
      <c r="L405" s="9" t="s">
        <v>3662</v>
      </c>
      <c r="M405" s="7" t="s">
        <v>31</v>
      </c>
      <c r="N405" s="7" t="s">
        <v>32</v>
      </c>
      <c r="O405" s="7" t="s">
        <v>33</v>
      </c>
      <c r="P405" s="7" t="s">
        <v>3663</v>
      </c>
      <c r="Q405" s="7" t="s">
        <v>3664</v>
      </c>
      <c r="R405" s="11">
        <v>569</v>
      </c>
      <c r="S405" s="11">
        <v>398</v>
      </c>
    </row>
    <row r="406" ht="14.5" spans="1:19">
      <c r="A406" s="7" t="s">
        <v>3665</v>
      </c>
      <c r="B406" s="7" t="s">
        <v>3666</v>
      </c>
      <c r="C406" s="7" t="s">
        <v>3667</v>
      </c>
      <c r="D406" s="7" t="s">
        <v>3668</v>
      </c>
      <c r="E406" s="7" t="s">
        <v>220</v>
      </c>
      <c r="F406" s="7" t="s">
        <v>66</v>
      </c>
      <c r="G406" s="7" t="s">
        <v>3669</v>
      </c>
      <c r="H406" s="7" t="s">
        <v>27</v>
      </c>
      <c r="I406" s="7" t="s">
        <v>3125</v>
      </c>
      <c r="J406" s="9">
        <v>0.99</v>
      </c>
      <c r="K406" s="9" t="s">
        <v>3670</v>
      </c>
      <c r="L406" s="9" t="s">
        <v>3671</v>
      </c>
      <c r="M406" s="7" t="s">
        <v>31</v>
      </c>
      <c r="N406" s="7" t="s">
        <v>32</v>
      </c>
      <c r="O406" s="7" t="s">
        <v>33</v>
      </c>
      <c r="P406" s="7" t="s">
        <v>3672</v>
      </c>
      <c r="Q406" s="7" t="s">
        <v>3673</v>
      </c>
      <c r="R406" s="11">
        <v>569</v>
      </c>
      <c r="S406" s="11">
        <v>398</v>
      </c>
    </row>
    <row r="407" ht="14.5" spans="1:19">
      <c r="A407" s="7" t="s">
        <v>3674</v>
      </c>
      <c r="B407" s="7" t="s">
        <v>3675</v>
      </c>
      <c r="C407" s="7" t="s">
        <v>3676</v>
      </c>
      <c r="D407" s="7" t="s">
        <v>3677</v>
      </c>
      <c r="E407" s="7" t="s">
        <v>3678</v>
      </c>
      <c r="F407" s="7" t="s">
        <v>66</v>
      </c>
      <c r="G407" s="7" t="s">
        <v>815</v>
      </c>
      <c r="H407" s="7" t="s">
        <v>173</v>
      </c>
      <c r="I407" s="7" t="s">
        <v>2851</v>
      </c>
      <c r="J407" s="9">
        <v>1.05</v>
      </c>
      <c r="K407" s="9" t="s">
        <v>3679</v>
      </c>
      <c r="L407" s="9" t="s">
        <v>3680</v>
      </c>
      <c r="M407" s="7" t="s">
        <v>31</v>
      </c>
      <c r="N407" s="7" t="s">
        <v>32</v>
      </c>
      <c r="O407" s="7" t="s">
        <v>33</v>
      </c>
      <c r="P407" s="7" t="s">
        <v>3681</v>
      </c>
      <c r="Q407" s="7" t="s">
        <v>3682</v>
      </c>
      <c r="R407" s="11">
        <v>569</v>
      </c>
      <c r="S407" s="11">
        <v>398</v>
      </c>
    </row>
    <row r="408" ht="14.5" spans="1:19">
      <c r="A408" s="7" t="s">
        <v>3683</v>
      </c>
      <c r="B408" s="7" t="s">
        <v>3684</v>
      </c>
      <c r="C408" s="7" t="s">
        <v>3685</v>
      </c>
      <c r="D408" s="7" t="s">
        <v>3686</v>
      </c>
      <c r="E408" s="7"/>
      <c r="F408" s="7" t="s">
        <v>66</v>
      </c>
      <c r="G408" s="7" t="s">
        <v>2835</v>
      </c>
      <c r="H408" s="7" t="s">
        <v>97</v>
      </c>
      <c r="I408" s="7" t="s">
        <v>3687</v>
      </c>
      <c r="J408" s="9">
        <v>1</v>
      </c>
      <c r="K408" s="9" t="s">
        <v>3688</v>
      </c>
      <c r="L408" s="9" t="s">
        <v>3689</v>
      </c>
      <c r="M408" s="7" t="s">
        <v>31</v>
      </c>
      <c r="N408" s="7" t="s">
        <v>32</v>
      </c>
      <c r="O408" s="7" t="s">
        <v>33</v>
      </c>
      <c r="P408" s="7" t="s">
        <v>3690</v>
      </c>
      <c r="Q408" s="7" t="s">
        <v>3691</v>
      </c>
      <c r="R408" s="11">
        <v>569</v>
      </c>
      <c r="S408" s="11">
        <v>398</v>
      </c>
    </row>
    <row r="409" ht="14.5" spans="1:19">
      <c r="A409" s="7" t="s">
        <v>3692</v>
      </c>
      <c r="B409" s="7" t="s">
        <v>3693</v>
      </c>
      <c r="C409" s="7" t="s">
        <v>3694</v>
      </c>
      <c r="D409" s="7" t="s">
        <v>2162</v>
      </c>
      <c r="E409" s="7" t="s">
        <v>1154</v>
      </c>
      <c r="F409" s="7" t="s">
        <v>66</v>
      </c>
      <c r="G409" s="7" t="s">
        <v>3695</v>
      </c>
      <c r="H409" s="7" t="s">
        <v>27</v>
      </c>
      <c r="I409" s="7" t="s">
        <v>300</v>
      </c>
      <c r="J409" s="9">
        <v>1.02</v>
      </c>
      <c r="K409" s="9" t="s">
        <v>1420</v>
      </c>
      <c r="L409" s="9" t="s">
        <v>3696</v>
      </c>
      <c r="M409" s="7" t="s">
        <v>31</v>
      </c>
      <c r="N409" s="7" t="s">
        <v>32</v>
      </c>
      <c r="O409" s="7" t="s">
        <v>33</v>
      </c>
      <c r="P409" s="7" t="s">
        <v>3697</v>
      </c>
      <c r="Q409" s="7" t="s">
        <v>3698</v>
      </c>
      <c r="R409" s="11">
        <v>569</v>
      </c>
      <c r="S409" s="11">
        <v>398</v>
      </c>
    </row>
    <row r="410" ht="14.5" spans="1:19">
      <c r="A410" s="7" t="s">
        <v>3699</v>
      </c>
      <c r="B410" s="7" t="s">
        <v>3700</v>
      </c>
      <c r="C410" s="7" t="s">
        <v>3701</v>
      </c>
      <c r="D410" s="7" t="s">
        <v>3702</v>
      </c>
      <c r="E410" s="7" t="s">
        <v>3703</v>
      </c>
      <c r="F410" s="7" t="s">
        <v>112</v>
      </c>
      <c r="G410" s="7" t="s">
        <v>3704</v>
      </c>
      <c r="H410" s="7" t="s">
        <v>123</v>
      </c>
      <c r="I410" s="7" t="s">
        <v>3705</v>
      </c>
      <c r="J410" s="9" t="s">
        <v>84</v>
      </c>
      <c r="K410" s="9" t="s">
        <v>3706</v>
      </c>
      <c r="L410" s="9" t="s">
        <v>3707</v>
      </c>
      <c r="M410" s="7" t="s">
        <v>31</v>
      </c>
      <c r="N410" s="7" t="s">
        <v>32</v>
      </c>
      <c r="O410" s="7" t="s">
        <v>33</v>
      </c>
      <c r="P410" s="7" t="s">
        <v>3708</v>
      </c>
      <c r="Q410" s="7" t="s">
        <v>3709</v>
      </c>
      <c r="R410" s="11">
        <v>569</v>
      </c>
      <c r="S410" s="11">
        <v>398</v>
      </c>
    </row>
    <row r="411" ht="14.5" spans="1:19">
      <c r="A411" s="7" t="s">
        <v>3710</v>
      </c>
      <c r="B411" s="7" t="s">
        <v>3711</v>
      </c>
      <c r="C411" s="7"/>
      <c r="D411" s="7"/>
      <c r="E411" s="7"/>
      <c r="F411" s="7" t="s">
        <v>517</v>
      </c>
      <c r="G411" s="7" t="s">
        <v>3712</v>
      </c>
      <c r="H411" s="7" t="s">
        <v>97</v>
      </c>
      <c r="I411" s="7" t="s">
        <v>3713</v>
      </c>
      <c r="J411" s="9">
        <v>0.97</v>
      </c>
      <c r="K411" s="9" t="s">
        <v>3714</v>
      </c>
      <c r="L411" s="9" t="s">
        <v>3715</v>
      </c>
      <c r="M411" s="7" t="s">
        <v>31</v>
      </c>
      <c r="N411" s="7" t="s">
        <v>32</v>
      </c>
      <c r="O411" s="7" t="s">
        <v>33</v>
      </c>
      <c r="P411" s="7"/>
      <c r="Q411" s="7"/>
      <c r="R411" s="11">
        <v>569</v>
      </c>
      <c r="S411" s="11">
        <v>398</v>
      </c>
    </row>
    <row r="412" ht="14.5" spans="1:19">
      <c r="A412" s="7" t="s">
        <v>3716</v>
      </c>
      <c r="B412" s="7" t="s">
        <v>3717</v>
      </c>
      <c r="C412" s="7" t="s">
        <v>3718</v>
      </c>
      <c r="D412" s="7" t="s">
        <v>953</v>
      </c>
      <c r="E412" s="7" t="s">
        <v>145</v>
      </c>
      <c r="F412" s="7" t="s">
        <v>95</v>
      </c>
      <c r="G412" s="7" t="s">
        <v>495</v>
      </c>
      <c r="H412" s="7" t="s">
        <v>816</v>
      </c>
      <c r="I412" s="7" t="s">
        <v>3719</v>
      </c>
      <c r="J412" s="9">
        <v>0.91</v>
      </c>
      <c r="K412" s="9" t="s">
        <v>845</v>
      </c>
      <c r="L412" s="9" t="s">
        <v>3720</v>
      </c>
      <c r="M412" s="7" t="s">
        <v>31</v>
      </c>
      <c r="N412" s="7" t="s">
        <v>32</v>
      </c>
      <c r="O412" s="7" t="s">
        <v>33</v>
      </c>
      <c r="P412" t="s">
        <v>3721</v>
      </c>
      <c r="Q412" s="7" t="s">
        <v>3722</v>
      </c>
      <c r="R412" s="11">
        <v>569</v>
      </c>
      <c r="S412" s="11">
        <v>398</v>
      </c>
    </row>
    <row r="413" ht="14.5" spans="1:19">
      <c r="A413" s="7" t="s">
        <v>3723</v>
      </c>
      <c r="B413" s="7" t="s">
        <v>3724</v>
      </c>
      <c r="C413" s="7" t="s">
        <v>3725</v>
      </c>
      <c r="D413" s="7" t="s">
        <v>2195</v>
      </c>
      <c r="E413" s="7" t="s">
        <v>145</v>
      </c>
      <c r="F413" s="7" t="s">
        <v>112</v>
      </c>
      <c r="G413" s="7" t="s">
        <v>3352</v>
      </c>
      <c r="H413" s="7" t="s">
        <v>148</v>
      </c>
      <c r="I413" s="7" t="s">
        <v>3719</v>
      </c>
      <c r="J413" s="9">
        <v>1.04</v>
      </c>
      <c r="K413" s="9" t="s">
        <v>3726</v>
      </c>
      <c r="L413" s="9" t="s">
        <v>3727</v>
      </c>
      <c r="M413" s="7" t="s">
        <v>31</v>
      </c>
      <c r="N413" s="7" t="s">
        <v>32</v>
      </c>
      <c r="O413" s="7" t="s">
        <v>33</v>
      </c>
      <c r="P413" s="7" t="s">
        <v>3728</v>
      </c>
      <c r="Q413" s="7" t="s">
        <v>3729</v>
      </c>
      <c r="R413" s="11">
        <v>569</v>
      </c>
      <c r="S413" s="11">
        <v>398</v>
      </c>
    </row>
    <row r="414" ht="14.5" spans="1:19">
      <c r="A414" s="7" t="s">
        <v>3730</v>
      </c>
      <c r="B414" s="7" t="s">
        <v>3731</v>
      </c>
      <c r="C414" s="7" t="s">
        <v>3732</v>
      </c>
      <c r="D414" s="7" t="s">
        <v>3733</v>
      </c>
      <c r="E414" s="7" t="s">
        <v>3734</v>
      </c>
      <c r="F414" s="7" t="s">
        <v>54</v>
      </c>
      <c r="G414" s="7" t="s">
        <v>1862</v>
      </c>
      <c r="H414" s="7" t="s">
        <v>97</v>
      </c>
      <c r="I414" s="7" t="s">
        <v>3299</v>
      </c>
      <c r="J414" s="9">
        <v>0.99</v>
      </c>
      <c r="K414" s="9" t="s">
        <v>718</v>
      </c>
      <c r="L414" s="9" t="s">
        <v>3446</v>
      </c>
      <c r="M414" s="7" t="s">
        <v>31</v>
      </c>
      <c r="N414" s="7" t="s">
        <v>32</v>
      </c>
      <c r="O414" s="7" t="s">
        <v>33</v>
      </c>
      <c r="P414" s="7" t="s">
        <v>3735</v>
      </c>
      <c r="Q414" s="7" t="s">
        <v>3736</v>
      </c>
      <c r="R414" s="11">
        <v>569</v>
      </c>
      <c r="S414" s="11">
        <v>398</v>
      </c>
    </row>
    <row r="415" ht="14.5" spans="1:19">
      <c r="A415" s="7" t="s">
        <v>3737</v>
      </c>
      <c r="B415" s="7" t="s">
        <v>3738</v>
      </c>
      <c r="C415" s="7" t="s">
        <v>3739</v>
      </c>
      <c r="D415" s="7" t="s">
        <v>2214</v>
      </c>
      <c r="E415" s="7" t="s">
        <v>145</v>
      </c>
      <c r="F415" s="7" t="s">
        <v>758</v>
      </c>
      <c r="G415" s="7" t="s">
        <v>3740</v>
      </c>
      <c r="H415" s="7" t="s">
        <v>148</v>
      </c>
      <c r="I415" s="7" t="s">
        <v>3741</v>
      </c>
      <c r="J415" s="9">
        <v>1.01</v>
      </c>
      <c r="K415" s="9" t="s">
        <v>3742</v>
      </c>
      <c r="L415" s="9" t="s">
        <v>3743</v>
      </c>
      <c r="M415" s="7" t="s">
        <v>31</v>
      </c>
      <c r="N415" s="7" t="s">
        <v>32</v>
      </c>
      <c r="O415" s="7" t="s">
        <v>33</v>
      </c>
      <c r="P415" s="7" t="s">
        <v>3744</v>
      </c>
      <c r="Q415" s="7" t="s">
        <v>3745</v>
      </c>
      <c r="R415" s="11">
        <v>569</v>
      </c>
      <c r="S415" s="11">
        <v>398</v>
      </c>
    </row>
    <row r="416" ht="14.5" spans="1:19">
      <c r="A416" s="7" t="s">
        <v>3746</v>
      </c>
      <c r="B416" s="7" t="s">
        <v>3747</v>
      </c>
      <c r="C416" s="7" t="s">
        <v>3748</v>
      </c>
      <c r="D416" s="7" t="s">
        <v>2265</v>
      </c>
      <c r="E416" s="7" t="s">
        <v>145</v>
      </c>
      <c r="F416" s="7" t="s">
        <v>54</v>
      </c>
      <c r="G416" s="7" t="s">
        <v>3749</v>
      </c>
      <c r="H416" s="7" t="s">
        <v>148</v>
      </c>
      <c r="I416" s="7" t="s">
        <v>467</v>
      </c>
      <c r="J416" s="9">
        <v>0.99</v>
      </c>
      <c r="K416" s="9" t="s">
        <v>3750</v>
      </c>
      <c r="L416" s="9" t="s">
        <v>3751</v>
      </c>
      <c r="M416" s="7" t="s">
        <v>31</v>
      </c>
      <c r="N416" s="7" t="s">
        <v>32</v>
      </c>
      <c r="O416" s="7" t="s">
        <v>33</v>
      </c>
      <c r="P416" s="7" t="s">
        <v>3752</v>
      </c>
      <c r="Q416" s="7" t="s">
        <v>3753</v>
      </c>
      <c r="R416" s="11">
        <v>569</v>
      </c>
      <c r="S416" s="11">
        <v>398</v>
      </c>
    </row>
    <row r="417" ht="14.5" spans="1:19">
      <c r="A417" s="7" t="s">
        <v>3754</v>
      </c>
      <c r="B417" s="7" t="s">
        <v>3755</v>
      </c>
      <c r="C417" s="7" t="s">
        <v>3756</v>
      </c>
      <c r="D417" s="7" t="s">
        <v>1038</v>
      </c>
      <c r="E417" s="7" t="s">
        <v>145</v>
      </c>
      <c r="F417" s="7" t="s">
        <v>54</v>
      </c>
      <c r="G417" s="7" t="s">
        <v>363</v>
      </c>
      <c r="H417" s="7" t="s">
        <v>134</v>
      </c>
      <c r="I417" s="7" t="s">
        <v>698</v>
      </c>
      <c r="J417" s="9">
        <v>0.94</v>
      </c>
      <c r="K417" s="9" t="s">
        <v>3757</v>
      </c>
      <c r="L417" s="9" t="s">
        <v>3758</v>
      </c>
      <c r="M417" s="7" t="s">
        <v>31</v>
      </c>
      <c r="N417" s="7" t="s">
        <v>32</v>
      </c>
      <c r="O417" s="7" t="s">
        <v>33</v>
      </c>
      <c r="P417" s="7" t="s">
        <v>3759</v>
      </c>
      <c r="Q417" s="7" t="s">
        <v>3760</v>
      </c>
      <c r="R417" s="11">
        <v>569</v>
      </c>
      <c r="S417" s="11">
        <v>398</v>
      </c>
    </row>
    <row r="418" ht="14.5" spans="1:19">
      <c r="A418" s="7" t="s">
        <v>3761</v>
      </c>
      <c r="B418" s="7" t="s">
        <v>3762</v>
      </c>
      <c r="C418" s="7" t="s">
        <v>3763</v>
      </c>
      <c r="D418" s="7" t="s">
        <v>2312</v>
      </c>
      <c r="E418" s="7" t="s">
        <v>145</v>
      </c>
      <c r="F418" s="7" t="s">
        <v>54</v>
      </c>
      <c r="G418" s="7" t="s">
        <v>3764</v>
      </c>
      <c r="H418" s="7" t="s">
        <v>97</v>
      </c>
      <c r="I418" s="7" t="s">
        <v>28</v>
      </c>
      <c r="J418" s="9">
        <v>1.01</v>
      </c>
      <c r="K418" s="9" t="s">
        <v>3765</v>
      </c>
      <c r="L418" s="9" t="s">
        <v>3766</v>
      </c>
      <c r="M418" s="7" t="s">
        <v>31</v>
      </c>
      <c r="N418" s="7" t="s">
        <v>32</v>
      </c>
      <c r="O418" s="7" t="s">
        <v>33</v>
      </c>
      <c r="P418" s="7" t="s">
        <v>3767</v>
      </c>
      <c r="Q418" s="7" t="s">
        <v>3768</v>
      </c>
      <c r="R418" s="11">
        <v>569</v>
      </c>
      <c r="S418" s="11">
        <v>398</v>
      </c>
    </row>
    <row r="419" ht="14.5" spans="1:19">
      <c r="A419" s="7" t="s">
        <v>3769</v>
      </c>
      <c r="B419" s="7" t="s">
        <v>3770</v>
      </c>
      <c r="C419" s="7" t="s">
        <v>3771</v>
      </c>
      <c r="D419" s="7" t="s">
        <v>1074</v>
      </c>
      <c r="E419" s="7" t="s">
        <v>145</v>
      </c>
      <c r="F419" s="7" t="s">
        <v>54</v>
      </c>
      <c r="G419" s="7" t="s">
        <v>894</v>
      </c>
      <c r="H419" s="7" t="s">
        <v>148</v>
      </c>
      <c r="I419" s="7" t="s">
        <v>2355</v>
      </c>
      <c r="J419" s="9">
        <v>0.91</v>
      </c>
      <c r="K419" s="9" t="s">
        <v>3772</v>
      </c>
      <c r="L419" s="9" t="s">
        <v>3773</v>
      </c>
      <c r="M419" s="7" t="s">
        <v>31</v>
      </c>
      <c r="N419" s="7" t="s">
        <v>32</v>
      </c>
      <c r="O419" s="7" t="s">
        <v>33</v>
      </c>
      <c r="P419" s="7" t="s">
        <v>3774</v>
      </c>
      <c r="Q419" s="7" t="s">
        <v>3775</v>
      </c>
      <c r="R419" s="11">
        <v>569</v>
      </c>
      <c r="S419" s="11">
        <v>398</v>
      </c>
    </row>
    <row r="420" ht="14.5" spans="1:19">
      <c r="A420" s="7" t="s">
        <v>3776</v>
      </c>
      <c r="B420" s="7" t="s">
        <v>3777</v>
      </c>
      <c r="C420" s="7" t="s">
        <v>3778</v>
      </c>
      <c r="D420" s="7" t="s">
        <v>1116</v>
      </c>
      <c r="E420" s="7" t="s">
        <v>145</v>
      </c>
      <c r="F420" s="7" t="s">
        <v>66</v>
      </c>
      <c r="G420" s="7" t="s">
        <v>3779</v>
      </c>
      <c r="H420" s="7" t="s">
        <v>537</v>
      </c>
      <c r="I420" s="7" t="s">
        <v>3141</v>
      </c>
      <c r="J420" s="9" t="s">
        <v>1604</v>
      </c>
      <c r="K420" s="9" t="s">
        <v>3780</v>
      </c>
      <c r="L420" s="9" t="s">
        <v>3781</v>
      </c>
      <c r="M420" s="7" t="s">
        <v>31</v>
      </c>
      <c r="N420" s="7" t="s">
        <v>32</v>
      </c>
      <c r="O420" s="7" t="s">
        <v>33</v>
      </c>
      <c r="P420" s="13" t="s">
        <v>3782</v>
      </c>
      <c r="Q420" s="7" t="s">
        <v>3783</v>
      </c>
      <c r="R420" s="11">
        <v>569</v>
      </c>
      <c r="S420" s="11">
        <v>398</v>
      </c>
    </row>
    <row r="421" ht="14.5" spans="1:19">
      <c r="A421" s="7" t="s">
        <v>3784</v>
      </c>
      <c r="B421" s="7" t="s">
        <v>3785</v>
      </c>
      <c r="C421" s="7" t="s">
        <v>3786</v>
      </c>
      <c r="D421" s="7" t="s">
        <v>1143</v>
      </c>
      <c r="E421" s="7" t="s">
        <v>145</v>
      </c>
      <c r="F421" s="7" t="s">
        <v>2303</v>
      </c>
      <c r="G421" s="7" t="s">
        <v>1800</v>
      </c>
      <c r="H421" s="7" t="s">
        <v>148</v>
      </c>
      <c r="I421" s="7" t="s">
        <v>3787</v>
      </c>
      <c r="J421" s="9">
        <v>0.93</v>
      </c>
      <c r="K421" s="9" t="s">
        <v>1068</v>
      </c>
      <c r="L421" s="9" t="s">
        <v>3788</v>
      </c>
      <c r="M421" s="7" t="s">
        <v>31</v>
      </c>
      <c r="N421" s="7" t="s">
        <v>32</v>
      </c>
      <c r="O421" s="7" t="s">
        <v>33</v>
      </c>
      <c r="P421" s="7" t="s">
        <v>3789</v>
      </c>
      <c r="Q421" s="7" t="s">
        <v>3790</v>
      </c>
      <c r="R421" s="11">
        <v>569</v>
      </c>
      <c r="S421" s="11">
        <v>398</v>
      </c>
    </row>
    <row r="422" ht="14.5" spans="1:19">
      <c r="A422" s="7" t="s">
        <v>3791</v>
      </c>
      <c r="B422" s="7" t="s">
        <v>3792</v>
      </c>
      <c r="C422" s="7"/>
      <c r="D422" s="7"/>
      <c r="E422" s="7"/>
      <c r="F422" s="7" t="s">
        <v>66</v>
      </c>
      <c r="G422" s="7" t="s">
        <v>3793</v>
      </c>
      <c r="H422" s="7" t="s">
        <v>3794</v>
      </c>
      <c r="I422" s="7" t="s">
        <v>3795</v>
      </c>
      <c r="J422" s="9">
        <v>1</v>
      </c>
      <c r="K422" s="9" t="s">
        <v>3796</v>
      </c>
      <c r="L422" s="9" t="s">
        <v>3797</v>
      </c>
      <c r="M422" s="7" t="s">
        <v>1181</v>
      </c>
      <c r="N422" s="7"/>
      <c r="O422" s="7" t="s">
        <v>3798</v>
      </c>
      <c r="P422" s="7"/>
      <c r="Q422" s="7"/>
      <c r="R422" s="11">
        <v>569</v>
      </c>
      <c r="S422" s="11">
        <v>398</v>
      </c>
    </row>
    <row r="423" ht="14.5" spans="1:19">
      <c r="A423" s="7" t="s">
        <v>3799</v>
      </c>
      <c r="B423" s="7" t="s">
        <v>3800</v>
      </c>
      <c r="C423" s="7"/>
      <c r="D423" s="7"/>
      <c r="E423" s="7"/>
      <c r="F423" s="7" t="s">
        <v>1175</v>
      </c>
      <c r="G423" s="7" t="s">
        <v>1176</v>
      </c>
      <c r="H423" s="7" t="s">
        <v>1177</v>
      </c>
      <c r="I423" s="7" t="s">
        <v>1178</v>
      </c>
      <c r="J423" s="9">
        <v>0.99</v>
      </c>
      <c r="K423" s="9" t="s">
        <v>1179</v>
      </c>
      <c r="L423" s="9" t="s">
        <v>1180</v>
      </c>
      <c r="M423" s="7" t="s">
        <v>1181</v>
      </c>
      <c r="N423" s="7"/>
      <c r="O423" s="7" t="s">
        <v>3798</v>
      </c>
      <c r="P423" s="7"/>
      <c r="Q423" s="7"/>
      <c r="R423" s="11">
        <v>569</v>
      </c>
      <c r="S423" s="11">
        <v>398</v>
      </c>
    </row>
    <row r="424" ht="14.5" spans="1:19">
      <c r="A424" s="7" t="s">
        <v>3801</v>
      </c>
      <c r="B424" s="7" t="s">
        <v>3802</v>
      </c>
      <c r="C424" s="7"/>
      <c r="D424" s="7"/>
      <c r="E424" s="7"/>
      <c r="F424" s="7" t="s">
        <v>66</v>
      </c>
      <c r="G424" s="7" t="s">
        <v>3803</v>
      </c>
      <c r="H424" s="7" t="s">
        <v>3804</v>
      </c>
      <c r="I424" s="7" t="s">
        <v>3805</v>
      </c>
      <c r="J424" s="9">
        <v>0.93</v>
      </c>
      <c r="K424" s="9" t="s">
        <v>1710</v>
      </c>
      <c r="L424" s="9" t="s">
        <v>3806</v>
      </c>
      <c r="M424" s="7" t="s">
        <v>1181</v>
      </c>
      <c r="N424" s="7"/>
      <c r="O424" s="7" t="s">
        <v>3798</v>
      </c>
      <c r="P424" s="7"/>
      <c r="Q424" s="7"/>
      <c r="R424" s="11">
        <v>569</v>
      </c>
      <c r="S424" s="11">
        <v>398</v>
      </c>
    </row>
    <row r="425" ht="14.5" spans="1:19">
      <c r="A425" s="7" t="s">
        <v>3807</v>
      </c>
      <c r="B425" s="7" t="s">
        <v>3808</v>
      </c>
      <c r="C425" s="7" t="s">
        <v>3809</v>
      </c>
      <c r="D425" s="7"/>
      <c r="E425" s="7"/>
      <c r="F425" s="7" t="s">
        <v>54</v>
      </c>
      <c r="G425" s="7" t="s">
        <v>3810</v>
      </c>
      <c r="H425" s="7" t="s">
        <v>3811</v>
      </c>
      <c r="I425" s="7" t="s">
        <v>3812</v>
      </c>
      <c r="J425" s="9">
        <v>1</v>
      </c>
      <c r="K425" s="9" t="s">
        <v>3813</v>
      </c>
      <c r="L425" s="9" t="s">
        <v>3814</v>
      </c>
      <c r="M425" s="7" t="s">
        <v>1181</v>
      </c>
      <c r="N425" s="7"/>
      <c r="O425" s="7" t="s">
        <v>3798</v>
      </c>
      <c r="P425" s="7"/>
      <c r="Q425" s="7"/>
      <c r="R425" s="11">
        <v>569</v>
      </c>
      <c r="S425" s="11">
        <v>398</v>
      </c>
    </row>
    <row r="426" ht="14.5" spans="1:19">
      <c r="A426" s="7" t="s">
        <v>3815</v>
      </c>
      <c r="B426" s="7" t="s">
        <v>3816</v>
      </c>
      <c r="C426" s="7"/>
      <c r="D426" s="7"/>
      <c r="E426" s="7"/>
      <c r="F426" s="7" t="s">
        <v>2482</v>
      </c>
      <c r="G426" s="7" t="s">
        <v>3817</v>
      </c>
      <c r="H426" s="7" t="s">
        <v>3818</v>
      </c>
      <c r="I426" s="7" t="s">
        <v>3819</v>
      </c>
      <c r="J426" s="9">
        <v>0.84</v>
      </c>
      <c r="K426" s="9" t="s">
        <v>3820</v>
      </c>
      <c r="L426" s="9" t="s">
        <v>3821</v>
      </c>
      <c r="M426" s="7" t="s">
        <v>1181</v>
      </c>
      <c r="N426" s="7"/>
      <c r="O426" s="7" t="s">
        <v>3798</v>
      </c>
      <c r="P426" s="7"/>
      <c r="Q426" s="7"/>
      <c r="R426" s="11">
        <v>569</v>
      </c>
      <c r="S426" s="11">
        <v>398</v>
      </c>
    </row>
    <row r="427" ht="14.5" spans="1:19">
      <c r="A427" s="7" t="s">
        <v>3822</v>
      </c>
      <c r="B427" s="7" t="s">
        <v>3823</v>
      </c>
      <c r="C427" s="7"/>
      <c r="D427" s="7"/>
      <c r="E427" s="7"/>
      <c r="F427" s="7" t="s">
        <v>41</v>
      </c>
      <c r="G427" s="7" t="s">
        <v>3824</v>
      </c>
      <c r="H427" s="7" t="s">
        <v>3825</v>
      </c>
      <c r="I427" s="7" t="s">
        <v>3826</v>
      </c>
      <c r="J427" s="9">
        <v>0.94</v>
      </c>
      <c r="K427" s="9" t="s">
        <v>3827</v>
      </c>
      <c r="L427" s="9" t="s">
        <v>3828</v>
      </c>
      <c r="M427" s="7" t="s">
        <v>1181</v>
      </c>
      <c r="N427" s="7"/>
      <c r="O427" s="7" t="s">
        <v>3798</v>
      </c>
      <c r="P427" s="7"/>
      <c r="Q427" s="7"/>
      <c r="R427" s="11">
        <v>569</v>
      </c>
      <c r="S427" s="11">
        <v>398</v>
      </c>
    </row>
    <row r="428" ht="14.5" spans="1:19">
      <c r="A428" s="7" t="s">
        <v>3829</v>
      </c>
      <c r="B428" s="7" t="s">
        <v>3830</v>
      </c>
      <c r="C428" s="7"/>
      <c r="D428" s="7"/>
      <c r="E428" s="7"/>
      <c r="F428" s="7" t="s">
        <v>2482</v>
      </c>
      <c r="G428" s="7" t="s">
        <v>3831</v>
      </c>
      <c r="H428" s="7" t="s">
        <v>3832</v>
      </c>
      <c r="I428" s="7"/>
      <c r="J428" s="9"/>
      <c r="K428" s="9" t="s">
        <v>3833</v>
      </c>
      <c r="L428" s="9" t="s">
        <v>3834</v>
      </c>
      <c r="M428" s="7" t="s">
        <v>1181</v>
      </c>
      <c r="N428" s="7"/>
      <c r="O428" s="7" t="s">
        <v>3798</v>
      </c>
      <c r="P428" s="7"/>
      <c r="Q428" s="7"/>
      <c r="R428" s="11">
        <v>569</v>
      </c>
      <c r="S428" s="11">
        <v>398</v>
      </c>
    </row>
    <row r="429" ht="14.5" spans="1:19">
      <c r="A429" s="7" t="s">
        <v>3835</v>
      </c>
      <c r="B429" s="7" t="s">
        <v>3836</v>
      </c>
      <c r="C429" s="7"/>
      <c r="D429" s="7"/>
      <c r="E429" s="7"/>
      <c r="F429" s="7" t="s">
        <v>3837</v>
      </c>
      <c r="G429" s="7" t="s">
        <v>3838</v>
      </c>
      <c r="H429" s="7" t="s">
        <v>3839</v>
      </c>
      <c r="I429" s="7" t="s">
        <v>3840</v>
      </c>
      <c r="J429" s="9" t="s">
        <v>3841</v>
      </c>
      <c r="K429" s="9" t="s">
        <v>3842</v>
      </c>
      <c r="L429" s="9" t="s">
        <v>3843</v>
      </c>
      <c r="M429" s="7" t="s">
        <v>1181</v>
      </c>
      <c r="N429" s="7"/>
      <c r="O429" s="7" t="s">
        <v>3844</v>
      </c>
      <c r="P429" s="7"/>
      <c r="Q429" s="7"/>
      <c r="R429" s="11">
        <v>569</v>
      </c>
      <c r="S429" s="11">
        <v>398</v>
      </c>
    </row>
    <row r="430" ht="14.5" spans="1:19">
      <c r="A430" s="7" t="s">
        <v>3845</v>
      </c>
      <c r="B430" s="7" t="s">
        <v>3846</v>
      </c>
      <c r="C430" s="7"/>
      <c r="D430" s="7"/>
      <c r="E430" s="7"/>
      <c r="F430" s="7" t="s">
        <v>3847</v>
      </c>
      <c r="G430" s="7" t="s">
        <v>3848</v>
      </c>
      <c r="H430" s="7" t="s">
        <v>3804</v>
      </c>
      <c r="I430" s="7" t="s">
        <v>3849</v>
      </c>
      <c r="J430" s="9">
        <v>0.99</v>
      </c>
      <c r="K430" s="9" t="s">
        <v>3850</v>
      </c>
      <c r="L430" s="9" t="s">
        <v>3851</v>
      </c>
      <c r="M430" s="7" t="s">
        <v>1181</v>
      </c>
      <c r="N430" s="7"/>
      <c r="O430" s="7" t="s">
        <v>3798</v>
      </c>
      <c r="P430" s="7"/>
      <c r="Q430" s="7"/>
      <c r="R430" s="11">
        <v>569</v>
      </c>
      <c r="S430" s="11">
        <v>398</v>
      </c>
    </row>
    <row r="431" ht="14.5" spans="1:19">
      <c r="A431" s="7" t="s">
        <v>3852</v>
      </c>
      <c r="B431" s="7" t="s">
        <v>3853</v>
      </c>
      <c r="C431" s="7"/>
      <c r="D431" s="7"/>
      <c r="E431" s="7"/>
      <c r="F431" s="7" t="s">
        <v>66</v>
      </c>
      <c r="G431" s="7" t="s">
        <v>3854</v>
      </c>
      <c r="H431" s="7" t="s">
        <v>3855</v>
      </c>
      <c r="I431" s="7" t="s">
        <v>3856</v>
      </c>
      <c r="J431" s="9">
        <v>0.92</v>
      </c>
      <c r="K431" s="9" t="s">
        <v>3857</v>
      </c>
      <c r="L431" s="9" t="s">
        <v>3858</v>
      </c>
      <c r="M431" s="7" t="s">
        <v>1181</v>
      </c>
      <c r="N431" s="7"/>
      <c r="O431" s="7" t="s">
        <v>3798</v>
      </c>
      <c r="P431" s="7"/>
      <c r="Q431" s="7"/>
      <c r="R431" s="11">
        <v>569</v>
      </c>
      <c r="S431" s="11">
        <v>398</v>
      </c>
    </row>
    <row r="432" ht="14.5" spans="1:19">
      <c r="A432" s="7" t="s">
        <v>3859</v>
      </c>
      <c r="B432" s="7" t="s">
        <v>3860</v>
      </c>
      <c r="C432" s="7"/>
      <c r="D432" s="7"/>
      <c r="E432" s="7"/>
      <c r="F432" s="7" t="s">
        <v>66</v>
      </c>
      <c r="G432" s="7" t="s">
        <v>3861</v>
      </c>
      <c r="H432" s="7" t="s">
        <v>3862</v>
      </c>
      <c r="I432" s="7" t="s">
        <v>114</v>
      </c>
      <c r="J432" s="9">
        <v>1</v>
      </c>
      <c r="K432" s="9" t="s">
        <v>3863</v>
      </c>
      <c r="L432" s="9" t="s">
        <v>1724</v>
      </c>
      <c r="M432" s="7" t="s">
        <v>1181</v>
      </c>
      <c r="N432" s="7"/>
      <c r="O432" s="7" t="s">
        <v>3798</v>
      </c>
      <c r="P432" s="7"/>
      <c r="Q432" s="7"/>
      <c r="R432" s="11">
        <v>569</v>
      </c>
      <c r="S432" s="11">
        <v>398</v>
      </c>
    </row>
    <row r="433" ht="14.5" spans="1:19">
      <c r="A433" s="7" t="s">
        <v>3864</v>
      </c>
      <c r="B433" s="7" t="s">
        <v>3865</v>
      </c>
      <c r="C433" s="7"/>
      <c r="D433" s="7"/>
      <c r="E433" s="7"/>
      <c r="F433" s="7" t="s">
        <v>66</v>
      </c>
      <c r="G433" s="7" t="s">
        <v>3866</v>
      </c>
      <c r="H433" s="7" t="s">
        <v>3867</v>
      </c>
      <c r="I433" s="7" t="s">
        <v>3868</v>
      </c>
      <c r="J433" s="9">
        <v>0.85</v>
      </c>
      <c r="K433" s="9" t="s">
        <v>3869</v>
      </c>
      <c r="L433" s="9" t="s">
        <v>3870</v>
      </c>
      <c r="M433" s="7" t="s">
        <v>1181</v>
      </c>
      <c r="N433" s="7"/>
      <c r="O433" s="7" t="s">
        <v>3798</v>
      </c>
      <c r="P433" s="7"/>
      <c r="Q433" s="7"/>
      <c r="R433" s="11">
        <v>569</v>
      </c>
      <c r="S433" s="11">
        <v>398</v>
      </c>
    </row>
    <row r="434" ht="14.5" spans="1:19">
      <c r="A434" s="7" t="s">
        <v>3871</v>
      </c>
      <c r="B434" s="7" t="s">
        <v>3872</v>
      </c>
      <c r="C434" s="7"/>
      <c r="D434" s="7"/>
      <c r="E434" s="7"/>
      <c r="F434" s="7" t="s">
        <v>54</v>
      </c>
      <c r="G434" s="7" t="s">
        <v>3873</v>
      </c>
      <c r="H434" s="7" t="s">
        <v>3804</v>
      </c>
      <c r="I434" s="7" t="s">
        <v>3874</v>
      </c>
      <c r="J434" s="9">
        <v>0.92</v>
      </c>
      <c r="K434" s="9" t="s">
        <v>2775</v>
      </c>
      <c r="L434" s="9" t="s">
        <v>3875</v>
      </c>
      <c r="M434" s="7" t="s">
        <v>1181</v>
      </c>
      <c r="N434" s="7"/>
      <c r="O434" s="7" t="s">
        <v>3798</v>
      </c>
      <c r="P434" s="7"/>
      <c r="Q434" s="7"/>
      <c r="R434" s="11">
        <v>569</v>
      </c>
      <c r="S434" s="11">
        <v>398</v>
      </c>
    </row>
    <row r="435" ht="14.5" spans="1:19">
      <c r="A435" s="7" t="s">
        <v>3876</v>
      </c>
      <c r="B435" s="7" t="s">
        <v>3877</v>
      </c>
      <c r="C435" s="7"/>
      <c r="D435" s="7"/>
      <c r="E435" s="7"/>
      <c r="F435" s="7" t="s">
        <v>54</v>
      </c>
      <c r="G435" s="7" t="s">
        <v>3878</v>
      </c>
      <c r="H435" s="7" t="s">
        <v>1177</v>
      </c>
      <c r="I435" s="7" t="s">
        <v>3879</v>
      </c>
      <c r="J435" s="9">
        <v>0.83</v>
      </c>
      <c r="K435" s="9" t="s">
        <v>557</v>
      </c>
      <c r="L435" s="9" t="s">
        <v>3880</v>
      </c>
      <c r="M435" s="7" t="s">
        <v>1181</v>
      </c>
      <c r="N435" s="7"/>
      <c r="O435" s="7" t="s">
        <v>3798</v>
      </c>
      <c r="P435" s="7"/>
      <c r="Q435" s="7"/>
      <c r="R435" s="11">
        <v>569</v>
      </c>
      <c r="S435" s="11">
        <v>398</v>
      </c>
    </row>
    <row r="436" ht="14.5" spans="1:19">
      <c r="A436" s="7" t="s">
        <v>3881</v>
      </c>
      <c r="B436" s="7" t="s">
        <v>3882</v>
      </c>
      <c r="C436" s="7"/>
      <c r="D436" s="7"/>
      <c r="E436" s="7"/>
      <c r="F436" s="7" t="s">
        <v>66</v>
      </c>
      <c r="G436" s="7" t="s">
        <v>3883</v>
      </c>
      <c r="H436" s="7" t="s">
        <v>2463</v>
      </c>
      <c r="I436" s="7" t="s">
        <v>3884</v>
      </c>
      <c r="J436" s="9">
        <v>0.91</v>
      </c>
      <c r="K436" s="9" t="s">
        <v>2764</v>
      </c>
      <c r="L436" s="9" t="s">
        <v>3885</v>
      </c>
      <c r="M436" s="7" t="s">
        <v>1181</v>
      </c>
      <c r="N436" s="7"/>
      <c r="O436" s="7" t="s">
        <v>3798</v>
      </c>
      <c r="P436" s="7"/>
      <c r="Q436" s="7"/>
      <c r="R436" s="11">
        <v>569</v>
      </c>
      <c r="S436" s="11">
        <v>398</v>
      </c>
    </row>
    <row r="437" ht="14.5" spans="1:19">
      <c r="A437" s="7" t="s">
        <v>3886</v>
      </c>
      <c r="B437" s="7" t="s">
        <v>3887</v>
      </c>
      <c r="C437" s="7"/>
      <c r="D437" s="7"/>
      <c r="E437" s="7"/>
      <c r="F437" s="7" t="s">
        <v>3847</v>
      </c>
      <c r="G437" s="7" t="s">
        <v>3888</v>
      </c>
      <c r="H437" s="7" t="s">
        <v>3818</v>
      </c>
      <c r="I437" s="7" t="s">
        <v>3889</v>
      </c>
      <c r="J437" s="9">
        <v>0.98</v>
      </c>
      <c r="K437" s="9" t="s">
        <v>2798</v>
      </c>
      <c r="L437" s="9" t="s">
        <v>741</v>
      </c>
      <c r="M437" s="7" t="s">
        <v>1181</v>
      </c>
      <c r="N437" s="7"/>
      <c r="O437" s="7" t="s">
        <v>3798</v>
      </c>
      <c r="P437" s="7"/>
      <c r="Q437" s="7"/>
      <c r="R437" s="11">
        <v>569</v>
      </c>
      <c r="S437" s="11">
        <v>398</v>
      </c>
    </row>
    <row r="438" ht="14.5" spans="1:19">
      <c r="A438" s="7" t="s">
        <v>3890</v>
      </c>
      <c r="B438" s="7" t="s">
        <v>3891</v>
      </c>
      <c r="C438" s="7"/>
      <c r="D438" s="7"/>
      <c r="E438" s="7"/>
      <c r="F438" s="7" t="s">
        <v>66</v>
      </c>
      <c r="G438" s="7" t="s">
        <v>3892</v>
      </c>
      <c r="H438" s="7" t="s">
        <v>3825</v>
      </c>
      <c r="I438" s="7" t="s">
        <v>3893</v>
      </c>
      <c r="J438" s="9">
        <v>0.94</v>
      </c>
      <c r="K438" s="9" t="s">
        <v>2764</v>
      </c>
      <c r="L438" s="9" t="s">
        <v>3894</v>
      </c>
      <c r="M438" s="7" t="s">
        <v>1181</v>
      </c>
      <c r="N438" s="7"/>
      <c r="O438" s="7" t="s">
        <v>3798</v>
      </c>
      <c r="P438" s="7"/>
      <c r="Q438" s="7"/>
      <c r="R438" s="11">
        <v>569</v>
      </c>
      <c r="S438" s="11">
        <v>398</v>
      </c>
    </row>
    <row r="439" ht="14.5" spans="1:19">
      <c r="A439" s="7" t="s">
        <v>3895</v>
      </c>
      <c r="B439" s="7" t="s">
        <v>3896</v>
      </c>
      <c r="C439" s="7"/>
      <c r="D439" s="7"/>
      <c r="E439" s="7"/>
      <c r="F439" s="7" t="s">
        <v>66</v>
      </c>
      <c r="G439" s="7" t="s">
        <v>3897</v>
      </c>
      <c r="H439" s="7" t="s">
        <v>3804</v>
      </c>
      <c r="I439" s="7" t="s">
        <v>160</v>
      </c>
      <c r="J439" s="9">
        <v>0.96</v>
      </c>
      <c r="K439" s="9" t="s">
        <v>3898</v>
      </c>
      <c r="L439" s="9" t="s">
        <v>3899</v>
      </c>
      <c r="M439" s="7" t="s">
        <v>1181</v>
      </c>
      <c r="N439" s="7"/>
      <c r="O439" s="7" t="s">
        <v>3798</v>
      </c>
      <c r="P439" s="7"/>
      <c r="Q439" s="7"/>
      <c r="R439" s="11">
        <v>569</v>
      </c>
      <c r="S439" s="11">
        <v>398</v>
      </c>
    </row>
    <row r="440" ht="14.5" spans="1:19">
      <c r="A440" s="12" t="s">
        <v>3900</v>
      </c>
      <c r="B440" s="12" t="s">
        <v>3901</v>
      </c>
      <c r="C440" s="12" t="s">
        <v>3902</v>
      </c>
      <c r="D440" s="12" t="s">
        <v>3903</v>
      </c>
      <c r="E440" s="12" t="s">
        <v>584</v>
      </c>
      <c r="F440" s="7" t="s">
        <v>3904</v>
      </c>
      <c r="G440" s="12" t="s">
        <v>3905</v>
      </c>
      <c r="H440" s="12" t="s">
        <v>148</v>
      </c>
      <c r="I440" s="12" t="s">
        <v>1863</v>
      </c>
      <c r="J440" s="9">
        <v>0.95</v>
      </c>
      <c r="K440" s="9" t="s">
        <v>3906</v>
      </c>
      <c r="L440" s="9" t="s">
        <v>3907</v>
      </c>
      <c r="M440" s="7" t="s">
        <v>1181</v>
      </c>
      <c r="O440" s="7" t="s">
        <v>3798</v>
      </c>
      <c r="P440" s="7" t="s">
        <v>3908</v>
      </c>
      <c r="Q440" s="7" t="s">
        <v>3909</v>
      </c>
      <c r="R440" s="11">
        <v>569</v>
      </c>
      <c r="S440" s="11">
        <v>398</v>
      </c>
    </row>
    <row r="441" ht="14.5" spans="1:19">
      <c r="A441" s="12" t="s">
        <v>3910</v>
      </c>
      <c r="B441" s="12" t="s">
        <v>3911</v>
      </c>
      <c r="C441" s="12" t="s">
        <v>3912</v>
      </c>
      <c r="D441" s="12" t="s">
        <v>3913</v>
      </c>
      <c r="E441" s="12" t="s">
        <v>145</v>
      </c>
      <c r="F441" s="7" t="s">
        <v>3904</v>
      </c>
      <c r="G441" s="12" t="s">
        <v>1397</v>
      </c>
      <c r="H441" s="12" t="s">
        <v>97</v>
      </c>
      <c r="I441" s="12" t="s">
        <v>3914</v>
      </c>
      <c r="J441" s="9">
        <v>1</v>
      </c>
      <c r="K441" s="9" t="s">
        <v>3915</v>
      </c>
      <c r="L441" s="9" t="s">
        <v>3916</v>
      </c>
      <c r="M441" s="7" t="s">
        <v>1181</v>
      </c>
      <c r="O441" s="7" t="s">
        <v>87</v>
      </c>
      <c r="P441" s="7" t="s">
        <v>3917</v>
      </c>
      <c r="Q441" s="7" t="s">
        <v>3918</v>
      </c>
      <c r="R441" s="11">
        <v>569</v>
      </c>
      <c r="S441" s="11">
        <v>398</v>
      </c>
    </row>
  </sheetData>
  <mergeCells count="1">
    <mergeCell ref="A1:G2"/>
  </mergeCells>
  <conditionalFormatting sqref="A440:A441">
    <cfRule type="duplicateValues" dxfId="0" priority="1"/>
  </conditionalFormatting>
  <hyperlinks>
    <hyperlink ref="P420" r:id="rId2" display="https://www.ncbi.nlm.nih.gov/gene/3553 "/>
    <hyperlink ref="P441" r:id="rId3" display="https://www.ncbi.nlm.nih.gov/gene/29197"/>
    <hyperlink ref="P440" r:id="rId4" display="https://www.ncbi.nlm.nih.gov/gene/4312"/>
    <hyperlink ref="Q441" r:id="rId5" display="https://www.uniprot.org/uniprot/P97636"/>
    <hyperlink ref="Q440" r:id="rId6" display="https://www.uniprot.org/uniprot/P03956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放丶牛娃</cp:lastModifiedBy>
  <dcterms:created xsi:type="dcterms:W3CDTF">2023-12-20T07:09:00Z</dcterms:created>
  <dcterms:modified xsi:type="dcterms:W3CDTF">2024-01-18T02:57:36Z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E053B6BE354245D6B6DBE9ED9DC927AE_11</vt:lpwstr>
  </property>
  <property fmtid="{D5CDD505-2E9C-101B-9397-08002B2CF9AE}" pid="3" name="KSOProductBuildVer">
    <vt:lpwstr>2052-12.1.0.16120</vt:lpwstr>
  </property>
</Properties>
</file>